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Q:\Intermediate housing\London Living Rent\Modelling\2017 benchmarks\"/>
    </mc:Choice>
  </mc:AlternateContent>
  <bookViews>
    <workbookView xWindow="0" yWindow="0" windowWidth="19200" windowHeight="10920"/>
  </bookViews>
  <sheets>
    <sheet name="Ward benchmarks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2" i="1" l="1"/>
  <c r="H633" i="1"/>
  <c r="G632" i="1"/>
  <c r="G633" i="1"/>
  <c r="F632" i="1"/>
  <c r="F633" i="1"/>
  <c r="E632" i="1"/>
  <c r="E633" i="1"/>
  <c r="C632" i="1"/>
  <c r="C633" i="1"/>
  <c r="H3" i="1" l="1"/>
  <c r="E3" i="1"/>
  <c r="G3" i="1"/>
  <c r="F3" i="1"/>
  <c r="E6" i="1"/>
  <c r="H6" i="1"/>
  <c r="G6" i="1"/>
  <c r="F6" i="1"/>
  <c r="F8" i="1"/>
  <c r="E8" i="1"/>
  <c r="H8" i="1"/>
  <c r="G8" i="1"/>
  <c r="G14" i="1"/>
  <c r="E14" i="1"/>
  <c r="H14" i="1"/>
  <c r="F14" i="1"/>
  <c r="F16" i="1"/>
  <c r="E16" i="1"/>
  <c r="H16" i="1"/>
  <c r="G16" i="1"/>
  <c r="E19" i="1"/>
  <c r="H19" i="1"/>
  <c r="F19" i="1"/>
  <c r="G19" i="1"/>
  <c r="F24" i="1"/>
  <c r="E24" i="1"/>
  <c r="H24" i="1"/>
  <c r="G24" i="1"/>
  <c r="E27" i="1"/>
  <c r="G27" i="1"/>
  <c r="F27" i="1"/>
  <c r="H27" i="1"/>
  <c r="H30" i="1"/>
  <c r="F30" i="1"/>
  <c r="G30" i="1"/>
  <c r="E30" i="1"/>
  <c r="F35" i="1"/>
  <c r="E35" i="1"/>
  <c r="G35" i="1"/>
  <c r="H35" i="1"/>
  <c r="H38" i="1"/>
  <c r="F38" i="1"/>
  <c r="E38" i="1"/>
  <c r="G38" i="1"/>
  <c r="F40" i="1"/>
  <c r="H40" i="1"/>
  <c r="G40" i="1"/>
  <c r="E40" i="1"/>
  <c r="G46" i="1"/>
  <c r="E46" i="1"/>
  <c r="F46" i="1"/>
  <c r="H46" i="1"/>
  <c r="E48" i="1"/>
  <c r="G48" i="1"/>
  <c r="H48" i="1"/>
  <c r="F48" i="1"/>
  <c r="E51" i="1"/>
  <c r="F51" i="1"/>
  <c r="H51" i="1"/>
  <c r="G51" i="1"/>
  <c r="G56" i="1"/>
  <c r="F56" i="1"/>
  <c r="E56" i="1"/>
  <c r="H56" i="1"/>
  <c r="H59" i="1"/>
  <c r="G59" i="1"/>
  <c r="E59" i="1"/>
  <c r="F59" i="1"/>
  <c r="G62" i="1"/>
  <c r="H62" i="1"/>
  <c r="F62" i="1"/>
  <c r="E62" i="1"/>
  <c r="H67" i="1"/>
  <c r="E67" i="1"/>
  <c r="G67" i="1"/>
  <c r="F67" i="1"/>
  <c r="H70" i="1"/>
  <c r="F70" i="1"/>
  <c r="E70" i="1"/>
  <c r="G70" i="1"/>
  <c r="F72" i="1"/>
  <c r="H72" i="1"/>
  <c r="G72" i="1"/>
  <c r="E72" i="1"/>
  <c r="G78" i="1"/>
  <c r="E78" i="1"/>
  <c r="H78" i="1"/>
  <c r="F78" i="1"/>
  <c r="E80" i="1"/>
  <c r="H80" i="1"/>
  <c r="G80" i="1"/>
  <c r="F80" i="1"/>
  <c r="E83" i="1"/>
  <c r="F83" i="1"/>
  <c r="G83" i="1"/>
  <c r="H83" i="1"/>
  <c r="G88" i="1"/>
  <c r="E88" i="1"/>
  <c r="H88" i="1"/>
  <c r="F88" i="1"/>
  <c r="E91" i="1"/>
  <c r="F91" i="1"/>
  <c r="H91" i="1"/>
  <c r="G91" i="1"/>
  <c r="H94" i="1"/>
  <c r="E94" i="1"/>
  <c r="F94" i="1"/>
  <c r="G94" i="1"/>
  <c r="F99" i="1"/>
  <c r="E99" i="1"/>
  <c r="H99" i="1"/>
  <c r="G99" i="1"/>
  <c r="E102" i="1"/>
  <c r="H102" i="1"/>
  <c r="G102" i="1"/>
  <c r="F102" i="1"/>
  <c r="F104" i="1"/>
  <c r="H104" i="1"/>
  <c r="G104" i="1"/>
  <c r="E104" i="1"/>
  <c r="G110" i="1"/>
  <c r="H110" i="1"/>
  <c r="E110" i="1"/>
  <c r="F110" i="1"/>
  <c r="E112" i="1"/>
  <c r="F112" i="1"/>
  <c r="H112" i="1"/>
  <c r="G112" i="1"/>
  <c r="E115" i="1"/>
  <c r="H115" i="1"/>
  <c r="G115" i="1"/>
  <c r="F115" i="1"/>
  <c r="G120" i="1"/>
  <c r="E120" i="1"/>
  <c r="H120" i="1"/>
  <c r="F120" i="1"/>
  <c r="E123" i="1"/>
  <c r="G123" i="1"/>
  <c r="H123" i="1"/>
  <c r="F123" i="1"/>
  <c r="G126" i="1"/>
  <c r="F126" i="1"/>
  <c r="H126" i="1"/>
  <c r="E126" i="1"/>
  <c r="H131" i="1"/>
  <c r="E131" i="1"/>
  <c r="G131" i="1"/>
  <c r="F131" i="1"/>
  <c r="H134" i="1"/>
  <c r="F134" i="1"/>
  <c r="G134" i="1"/>
  <c r="E134" i="1"/>
  <c r="F136" i="1"/>
  <c r="G136" i="1"/>
  <c r="E136" i="1"/>
  <c r="H136" i="1"/>
  <c r="G142" i="1"/>
  <c r="E142" i="1"/>
  <c r="H142" i="1"/>
  <c r="F142" i="1"/>
  <c r="E144" i="1"/>
  <c r="H144" i="1"/>
  <c r="F144" i="1"/>
  <c r="G144" i="1"/>
  <c r="E147" i="1"/>
  <c r="F147" i="1"/>
  <c r="H147" i="1"/>
  <c r="G147" i="1"/>
  <c r="E152" i="1"/>
  <c r="G152" i="1"/>
  <c r="H152" i="1"/>
  <c r="F152" i="1"/>
  <c r="H155" i="1"/>
  <c r="G155" i="1"/>
  <c r="E155" i="1"/>
  <c r="F155" i="1"/>
  <c r="G158" i="1"/>
  <c r="H158" i="1"/>
  <c r="E158" i="1"/>
  <c r="F158" i="1"/>
  <c r="F163" i="1"/>
  <c r="E163" i="1"/>
  <c r="G163" i="1"/>
  <c r="H163" i="1"/>
  <c r="F11" i="1"/>
  <c r="E11" i="1"/>
  <c r="G11" i="1"/>
  <c r="H11" i="1"/>
  <c r="G22" i="1"/>
  <c r="E22" i="1"/>
  <c r="F22" i="1"/>
  <c r="H22" i="1"/>
  <c r="F32" i="1"/>
  <c r="G32" i="1"/>
  <c r="H32" i="1"/>
  <c r="E32" i="1"/>
  <c r="H43" i="1"/>
  <c r="G43" i="1"/>
  <c r="F43" i="1"/>
  <c r="E43" i="1"/>
  <c r="H54" i="1"/>
  <c r="G54" i="1"/>
  <c r="E54" i="1"/>
  <c r="F54" i="1"/>
  <c r="G64" i="1"/>
  <c r="E64" i="1"/>
  <c r="F64" i="1"/>
  <c r="H64" i="1"/>
  <c r="F75" i="1"/>
  <c r="G75" i="1"/>
  <c r="H75" i="1"/>
  <c r="E75" i="1"/>
  <c r="G86" i="1"/>
  <c r="F86" i="1"/>
  <c r="H86" i="1"/>
  <c r="E86" i="1"/>
  <c r="F96" i="1"/>
  <c r="E96" i="1"/>
  <c r="G96" i="1"/>
  <c r="H96" i="1"/>
  <c r="H107" i="1"/>
  <c r="E107" i="1"/>
  <c r="G107" i="1"/>
  <c r="F107" i="1"/>
  <c r="H118" i="1"/>
  <c r="E118" i="1"/>
  <c r="F118" i="1"/>
  <c r="G118" i="1"/>
  <c r="G128" i="1"/>
  <c r="E128" i="1"/>
  <c r="H128" i="1"/>
  <c r="F128" i="1"/>
  <c r="H139" i="1"/>
  <c r="E139" i="1"/>
  <c r="F139" i="1"/>
  <c r="G139" i="1"/>
  <c r="G150" i="1"/>
  <c r="F150" i="1"/>
  <c r="H150" i="1"/>
  <c r="E150" i="1"/>
  <c r="G160" i="1"/>
  <c r="H160" i="1"/>
  <c r="F160" i="1"/>
  <c r="E160" i="1"/>
  <c r="F166" i="1"/>
  <c r="H166" i="1"/>
  <c r="G166" i="1"/>
  <c r="E166" i="1"/>
  <c r="H171" i="1"/>
  <c r="G171" i="1"/>
  <c r="F171" i="1"/>
  <c r="E171" i="1"/>
  <c r="E174" i="1"/>
  <c r="H174" i="1"/>
  <c r="F174" i="1"/>
  <c r="G174" i="1"/>
  <c r="F176" i="1"/>
  <c r="G176" i="1"/>
  <c r="E176" i="1"/>
  <c r="H176" i="1"/>
  <c r="H182" i="1"/>
  <c r="E182" i="1"/>
  <c r="G182" i="1"/>
  <c r="F182" i="1"/>
  <c r="E184" i="1"/>
  <c r="H184" i="1"/>
  <c r="F184" i="1"/>
  <c r="G184" i="1"/>
  <c r="H187" i="1"/>
  <c r="G187" i="1"/>
  <c r="F187" i="1"/>
  <c r="E187" i="1"/>
  <c r="G192" i="1"/>
  <c r="E192" i="1"/>
  <c r="H192" i="1"/>
  <c r="F192" i="1"/>
  <c r="H195" i="1"/>
  <c r="F195" i="1"/>
  <c r="E195" i="1"/>
  <c r="G195" i="1"/>
  <c r="H198" i="1"/>
  <c r="E198" i="1"/>
  <c r="F198" i="1"/>
  <c r="G198" i="1"/>
  <c r="F203" i="1"/>
  <c r="G203" i="1"/>
  <c r="H203" i="1"/>
  <c r="E203" i="1"/>
  <c r="E206" i="1"/>
  <c r="F206" i="1"/>
  <c r="H206" i="1"/>
  <c r="G206" i="1"/>
  <c r="H208" i="1"/>
  <c r="F208" i="1"/>
  <c r="G208" i="1"/>
  <c r="E208" i="1"/>
  <c r="H214" i="1"/>
  <c r="E214" i="1"/>
  <c r="G214" i="1"/>
  <c r="F214" i="1"/>
  <c r="G216" i="1"/>
  <c r="E216" i="1"/>
  <c r="H216" i="1"/>
  <c r="F216" i="1"/>
  <c r="E219" i="1"/>
  <c r="G219" i="1"/>
  <c r="F219" i="1"/>
  <c r="H219" i="1"/>
  <c r="G224" i="1"/>
  <c r="F224" i="1"/>
  <c r="H224" i="1"/>
  <c r="E224" i="1"/>
  <c r="E227" i="1"/>
  <c r="G227" i="1"/>
  <c r="F227" i="1"/>
  <c r="H227" i="1"/>
  <c r="F230" i="1"/>
  <c r="H230" i="1"/>
  <c r="G230" i="1"/>
  <c r="E230" i="1"/>
  <c r="H235" i="1"/>
  <c r="E235" i="1"/>
  <c r="G235" i="1"/>
  <c r="F235" i="1"/>
  <c r="E238" i="1"/>
  <c r="F238" i="1"/>
  <c r="H238" i="1"/>
  <c r="G238" i="1"/>
  <c r="E240" i="1"/>
  <c r="F240" i="1"/>
  <c r="H240" i="1"/>
  <c r="G240" i="1"/>
  <c r="H246" i="1"/>
  <c r="E246" i="1"/>
  <c r="F246" i="1"/>
  <c r="G246" i="1"/>
  <c r="E248" i="1"/>
  <c r="H248" i="1"/>
  <c r="G248" i="1"/>
  <c r="F248" i="1"/>
  <c r="G251" i="1"/>
  <c r="F251" i="1"/>
  <c r="E251" i="1"/>
  <c r="H251" i="1"/>
  <c r="F256" i="1"/>
  <c r="E256" i="1"/>
  <c r="H256" i="1"/>
  <c r="G256" i="1"/>
  <c r="H259" i="1"/>
  <c r="E259" i="1"/>
  <c r="F259" i="1"/>
  <c r="G259" i="1"/>
  <c r="G4" i="1"/>
  <c r="F4" i="1"/>
  <c r="H4" i="1"/>
  <c r="E4" i="1"/>
  <c r="G9" i="1"/>
  <c r="F9" i="1"/>
  <c r="H9" i="1"/>
  <c r="E9" i="1"/>
  <c r="E12" i="1"/>
  <c r="G12" i="1"/>
  <c r="H12" i="1"/>
  <c r="F12" i="1"/>
  <c r="E15" i="1"/>
  <c r="H15" i="1"/>
  <c r="F15" i="1"/>
  <c r="G15" i="1"/>
  <c r="H20" i="1"/>
  <c r="E20" i="1"/>
  <c r="G20" i="1"/>
  <c r="F20" i="1"/>
  <c r="E23" i="1"/>
  <c r="F23" i="1"/>
  <c r="H23" i="1"/>
  <c r="G23" i="1"/>
  <c r="E25" i="1"/>
  <c r="G25" i="1"/>
  <c r="F25" i="1"/>
  <c r="H25" i="1"/>
  <c r="G31" i="1"/>
  <c r="E31" i="1"/>
  <c r="F31" i="1"/>
  <c r="H31" i="1"/>
  <c r="F33" i="1"/>
  <c r="E33" i="1"/>
  <c r="H33" i="1"/>
  <c r="G33" i="1"/>
  <c r="G36" i="1"/>
  <c r="H36" i="1"/>
  <c r="E36" i="1"/>
  <c r="F36" i="1"/>
  <c r="E41" i="1"/>
  <c r="G41" i="1"/>
  <c r="H41" i="1"/>
  <c r="F41" i="1"/>
  <c r="E44" i="1"/>
  <c r="F44" i="1"/>
  <c r="H44" i="1"/>
  <c r="G44" i="1"/>
  <c r="F168" i="1"/>
  <c r="E168" i="1"/>
  <c r="H168" i="1"/>
  <c r="G168" i="1"/>
  <c r="H179" i="1"/>
  <c r="F179" i="1"/>
  <c r="G179" i="1"/>
  <c r="E179" i="1"/>
  <c r="G190" i="1"/>
  <c r="F190" i="1"/>
  <c r="H190" i="1"/>
  <c r="E190" i="1"/>
  <c r="F200" i="1"/>
  <c r="E200" i="1"/>
  <c r="H200" i="1"/>
  <c r="G200" i="1"/>
  <c r="H211" i="1"/>
  <c r="E211" i="1"/>
  <c r="F211" i="1"/>
  <c r="G211" i="1"/>
  <c r="G222" i="1"/>
  <c r="H222" i="1"/>
  <c r="F222" i="1"/>
  <c r="E222" i="1"/>
  <c r="G232" i="1"/>
  <c r="H232" i="1"/>
  <c r="E232" i="1"/>
  <c r="F232" i="1"/>
  <c r="H243" i="1"/>
  <c r="E243" i="1"/>
  <c r="F243" i="1"/>
  <c r="G243" i="1"/>
  <c r="G254" i="1"/>
  <c r="H254" i="1"/>
  <c r="E254" i="1"/>
  <c r="F254" i="1"/>
  <c r="G7" i="1"/>
  <c r="H7" i="1"/>
  <c r="F7" i="1"/>
  <c r="E7" i="1"/>
  <c r="F17" i="1"/>
  <c r="H17" i="1"/>
  <c r="G17" i="1"/>
  <c r="E17" i="1"/>
  <c r="H28" i="1"/>
  <c r="F28" i="1"/>
  <c r="G28" i="1"/>
  <c r="E28" i="1"/>
  <c r="G39" i="1"/>
  <c r="F39" i="1"/>
  <c r="H39" i="1"/>
  <c r="E39" i="1"/>
  <c r="C22" i="1"/>
  <c r="C27" i="1"/>
  <c r="C67" i="1"/>
  <c r="C72" i="1"/>
  <c r="C107" i="1"/>
  <c r="C112" i="1"/>
  <c r="C152" i="1"/>
  <c r="C158" i="1"/>
  <c r="C168" i="1"/>
  <c r="C187" i="1"/>
  <c r="C192" i="1"/>
  <c r="C211" i="1"/>
  <c r="C230" i="1"/>
  <c r="C235" i="1"/>
  <c r="C254" i="1"/>
  <c r="C15" i="1"/>
  <c r="C20" i="1"/>
  <c r="C39" i="1"/>
  <c r="H49" i="1"/>
  <c r="F49" i="1"/>
  <c r="G49" i="1"/>
  <c r="E49" i="1"/>
  <c r="F52" i="1"/>
  <c r="E52" i="1"/>
  <c r="G52" i="1"/>
  <c r="H52" i="1"/>
  <c r="G60" i="1"/>
  <c r="H60" i="1"/>
  <c r="F60" i="1"/>
  <c r="E60" i="1"/>
  <c r="H63" i="1"/>
  <c r="E63" i="1"/>
  <c r="F63" i="1"/>
  <c r="G63" i="1"/>
  <c r="F71" i="1"/>
  <c r="G71" i="1"/>
  <c r="H71" i="1"/>
  <c r="E71" i="1"/>
  <c r="E73" i="1"/>
  <c r="F73" i="1"/>
  <c r="G73" i="1"/>
  <c r="H73" i="1"/>
  <c r="H81" i="1"/>
  <c r="G81" i="1"/>
  <c r="F81" i="1"/>
  <c r="E81" i="1"/>
  <c r="E84" i="1"/>
  <c r="F84" i="1"/>
  <c r="H84" i="1"/>
  <c r="G84" i="1"/>
  <c r="G92" i="1"/>
  <c r="H92" i="1"/>
  <c r="E92" i="1"/>
  <c r="F92" i="1"/>
  <c r="H95" i="1"/>
  <c r="E95" i="1"/>
  <c r="F95" i="1"/>
  <c r="G95" i="1"/>
  <c r="F103" i="1"/>
  <c r="G103" i="1"/>
  <c r="E103" i="1"/>
  <c r="H103" i="1"/>
  <c r="F105" i="1"/>
  <c r="E105" i="1"/>
  <c r="H105" i="1"/>
  <c r="G105" i="1"/>
  <c r="H113" i="1"/>
  <c r="F113" i="1"/>
  <c r="G113" i="1"/>
  <c r="E113" i="1"/>
  <c r="F116" i="1"/>
  <c r="E116" i="1"/>
  <c r="H116" i="1"/>
  <c r="G116" i="1"/>
  <c r="G124" i="1"/>
  <c r="H124" i="1"/>
  <c r="E124" i="1"/>
  <c r="F124" i="1"/>
  <c r="H127" i="1"/>
  <c r="E127" i="1"/>
  <c r="G127" i="1"/>
  <c r="F127" i="1"/>
  <c r="F135" i="1"/>
  <c r="G135" i="1"/>
  <c r="H135" i="1"/>
  <c r="E135" i="1"/>
  <c r="F137" i="1"/>
  <c r="E137" i="1"/>
  <c r="H137" i="1"/>
  <c r="G137" i="1"/>
  <c r="C11" i="1"/>
  <c r="C16" i="1"/>
  <c r="C56" i="1"/>
  <c r="C62" i="1"/>
  <c r="C96" i="1"/>
  <c r="C102" i="1"/>
  <c r="C142" i="1"/>
  <c r="C147" i="1"/>
  <c r="C174" i="1"/>
  <c r="C216" i="1"/>
  <c r="C259" i="1"/>
  <c r="C44" i="1"/>
  <c r="G55" i="1"/>
  <c r="H55" i="1"/>
  <c r="E55" i="1"/>
  <c r="C55" i="1"/>
  <c r="F55" i="1"/>
  <c r="G65" i="1"/>
  <c r="E65" i="1"/>
  <c r="H65" i="1"/>
  <c r="C65" i="1"/>
  <c r="F65" i="1"/>
  <c r="G76" i="1"/>
  <c r="F76" i="1"/>
  <c r="H76" i="1"/>
  <c r="C76" i="1"/>
  <c r="E76" i="1"/>
  <c r="H87" i="1"/>
  <c r="F87" i="1"/>
  <c r="G87" i="1"/>
  <c r="C87" i="1"/>
  <c r="E87" i="1"/>
  <c r="G97" i="1"/>
  <c r="H97" i="1"/>
  <c r="E97" i="1"/>
  <c r="C97" i="1"/>
  <c r="F97" i="1"/>
  <c r="E108" i="1"/>
  <c r="F108" i="1"/>
  <c r="G108" i="1"/>
  <c r="C108" i="1"/>
  <c r="H108" i="1"/>
  <c r="F119" i="1"/>
  <c r="H119" i="1"/>
  <c r="E119" i="1"/>
  <c r="C119" i="1"/>
  <c r="G119" i="1"/>
  <c r="E129" i="1"/>
  <c r="H129" i="1"/>
  <c r="G129" i="1"/>
  <c r="C129" i="1"/>
  <c r="F129" i="1"/>
  <c r="H140" i="1"/>
  <c r="G140" i="1"/>
  <c r="F140" i="1"/>
  <c r="C140" i="1"/>
  <c r="E140" i="1"/>
  <c r="G145" i="1"/>
  <c r="F145" i="1"/>
  <c r="H145" i="1"/>
  <c r="E145" i="1"/>
  <c r="F148" i="1"/>
  <c r="E148" i="1"/>
  <c r="H148" i="1"/>
  <c r="G148" i="1"/>
  <c r="F151" i="1"/>
  <c r="H151" i="1"/>
  <c r="G151" i="1"/>
  <c r="E151" i="1"/>
  <c r="H156" i="1"/>
  <c r="E156" i="1"/>
  <c r="G156" i="1"/>
  <c r="F156" i="1"/>
  <c r="E159" i="1"/>
  <c r="F159" i="1"/>
  <c r="H159" i="1"/>
  <c r="G159" i="1"/>
  <c r="C32" i="1"/>
  <c r="C40" i="1"/>
  <c r="C78" i="1"/>
  <c r="C123" i="1"/>
  <c r="C139" i="1"/>
  <c r="C206" i="1"/>
  <c r="C238" i="1"/>
  <c r="C12" i="1"/>
  <c r="H57" i="1"/>
  <c r="E57" i="1"/>
  <c r="F57" i="1"/>
  <c r="G57" i="1"/>
  <c r="G68" i="1"/>
  <c r="E68" i="1"/>
  <c r="H68" i="1"/>
  <c r="F68" i="1"/>
  <c r="G79" i="1"/>
  <c r="H79" i="1"/>
  <c r="E79" i="1"/>
  <c r="F79" i="1"/>
  <c r="G100" i="1"/>
  <c r="F100" i="1"/>
  <c r="H100" i="1"/>
  <c r="E100" i="1"/>
  <c r="F111" i="1"/>
  <c r="H111" i="1"/>
  <c r="G111" i="1"/>
  <c r="E111" i="1"/>
  <c r="F121" i="1"/>
  <c r="H121" i="1"/>
  <c r="E121" i="1"/>
  <c r="G121" i="1"/>
  <c r="F143" i="1"/>
  <c r="H143" i="1"/>
  <c r="G143" i="1"/>
  <c r="E143" i="1"/>
  <c r="H153" i="1"/>
  <c r="E153" i="1"/>
  <c r="F153" i="1"/>
  <c r="G153" i="1"/>
  <c r="H161" i="1"/>
  <c r="E161" i="1"/>
  <c r="F161" i="1"/>
  <c r="G161" i="1"/>
  <c r="F164" i="1"/>
  <c r="G164" i="1"/>
  <c r="E164" i="1"/>
  <c r="H164" i="1"/>
  <c r="G172" i="1"/>
  <c r="E172" i="1"/>
  <c r="F172" i="1"/>
  <c r="H172" i="1"/>
  <c r="E175" i="1"/>
  <c r="H175" i="1"/>
  <c r="F175" i="1"/>
  <c r="G175" i="1"/>
  <c r="F26" i="1"/>
  <c r="E26" i="1"/>
  <c r="H26" i="1"/>
  <c r="G26" i="1"/>
  <c r="H34" i="1"/>
  <c r="F34" i="1"/>
  <c r="G34" i="1"/>
  <c r="E34" i="1"/>
  <c r="F58" i="1"/>
  <c r="E58" i="1"/>
  <c r="G58" i="1"/>
  <c r="H58" i="1"/>
  <c r="E66" i="1"/>
  <c r="H66" i="1"/>
  <c r="G66" i="1"/>
  <c r="F66" i="1"/>
  <c r="F90" i="1"/>
  <c r="E90" i="1"/>
  <c r="H90" i="1"/>
  <c r="G90" i="1"/>
  <c r="E98" i="1"/>
  <c r="G98" i="1"/>
  <c r="H98" i="1"/>
  <c r="F98" i="1"/>
  <c r="F122" i="1"/>
  <c r="E122" i="1"/>
  <c r="G122" i="1"/>
  <c r="H122" i="1"/>
  <c r="H130" i="1"/>
  <c r="E130" i="1"/>
  <c r="G130" i="1"/>
  <c r="F130" i="1"/>
  <c r="C3" i="1"/>
  <c r="C48" i="1"/>
  <c r="C64" i="1"/>
  <c r="C94" i="1"/>
  <c r="C110" i="1"/>
  <c r="C155" i="1"/>
  <c r="C182" i="1"/>
  <c r="C200" i="1"/>
  <c r="C214" i="1"/>
  <c r="C219" i="1"/>
  <c r="C232" i="1"/>
  <c r="C6" i="1"/>
  <c r="C43" i="1"/>
  <c r="C51" i="1"/>
  <c r="C88" i="1"/>
  <c r="C134" i="1"/>
  <c r="C150" i="1"/>
  <c r="C171" i="1"/>
  <c r="C176" i="1"/>
  <c r="C190" i="1"/>
  <c r="C203" i="1"/>
  <c r="C208" i="1"/>
  <c r="C222" i="1"/>
  <c r="C240" i="1"/>
  <c r="H47" i="1"/>
  <c r="E47" i="1"/>
  <c r="F47" i="1"/>
  <c r="G47" i="1"/>
  <c r="C60" i="1"/>
  <c r="C79" i="1"/>
  <c r="C84" i="1"/>
  <c r="G89" i="1"/>
  <c r="F89" i="1"/>
  <c r="E89" i="1"/>
  <c r="H89" i="1"/>
  <c r="C103" i="1"/>
  <c r="C121" i="1"/>
  <c r="C127" i="1"/>
  <c r="F132" i="1"/>
  <c r="G132" i="1"/>
  <c r="H132" i="1"/>
  <c r="E132" i="1"/>
  <c r="G169" i="1"/>
  <c r="F169" i="1"/>
  <c r="E169" i="1"/>
  <c r="H169" i="1"/>
  <c r="G18" i="1"/>
  <c r="E18" i="1"/>
  <c r="F18" i="1"/>
  <c r="H18" i="1"/>
  <c r="H50" i="1"/>
  <c r="E50" i="1"/>
  <c r="F50" i="1"/>
  <c r="G50" i="1"/>
  <c r="G82" i="1"/>
  <c r="H82" i="1"/>
  <c r="E82" i="1"/>
  <c r="F82" i="1"/>
  <c r="H114" i="1"/>
  <c r="G114" i="1"/>
  <c r="F114" i="1"/>
  <c r="E114" i="1"/>
  <c r="G146" i="1"/>
  <c r="E146" i="1"/>
  <c r="F146" i="1"/>
  <c r="H146" i="1"/>
  <c r="E154" i="1"/>
  <c r="H154" i="1"/>
  <c r="G154" i="1"/>
  <c r="F154" i="1"/>
  <c r="G162" i="1"/>
  <c r="E162" i="1"/>
  <c r="H162" i="1"/>
  <c r="F162" i="1"/>
  <c r="G178" i="1"/>
  <c r="H178" i="1"/>
  <c r="F178" i="1"/>
  <c r="E178" i="1"/>
  <c r="E180" i="1"/>
  <c r="H180" i="1"/>
  <c r="F180" i="1"/>
  <c r="G180" i="1"/>
  <c r="G183" i="1"/>
  <c r="F183" i="1"/>
  <c r="H183" i="1"/>
  <c r="E183" i="1"/>
  <c r="G188" i="1"/>
  <c r="F188" i="1"/>
  <c r="H188" i="1"/>
  <c r="E188" i="1"/>
  <c r="F191" i="1"/>
  <c r="E191" i="1"/>
  <c r="H191" i="1"/>
  <c r="G191" i="1"/>
  <c r="E194" i="1"/>
  <c r="F194" i="1"/>
  <c r="H194" i="1"/>
  <c r="G194" i="1"/>
  <c r="H199" i="1"/>
  <c r="F199" i="1"/>
  <c r="G199" i="1"/>
  <c r="E199" i="1"/>
  <c r="G202" i="1"/>
  <c r="F202" i="1"/>
  <c r="H202" i="1"/>
  <c r="E202" i="1"/>
  <c r="G204" i="1"/>
  <c r="F204" i="1"/>
  <c r="H204" i="1"/>
  <c r="E204" i="1"/>
  <c r="G210" i="1"/>
  <c r="E210" i="1"/>
  <c r="H210" i="1"/>
  <c r="F210" i="1"/>
  <c r="E212" i="1"/>
  <c r="H212" i="1"/>
  <c r="G212" i="1"/>
  <c r="F212" i="1"/>
  <c r="H215" i="1"/>
  <c r="E215" i="1"/>
  <c r="G215" i="1"/>
  <c r="F215" i="1"/>
  <c r="G220" i="1"/>
  <c r="F220" i="1"/>
  <c r="H220" i="1"/>
  <c r="E220" i="1"/>
  <c r="E223" i="1"/>
  <c r="F223" i="1"/>
  <c r="H223" i="1"/>
  <c r="G223" i="1"/>
  <c r="F226" i="1"/>
  <c r="G226" i="1"/>
  <c r="E226" i="1"/>
  <c r="H226" i="1"/>
  <c r="G21" i="1"/>
  <c r="H21" i="1"/>
  <c r="F21" i="1"/>
  <c r="E21" i="1"/>
  <c r="F29" i="1"/>
  <c r="H29" i="1"/>
  <c r="G29" i="1"/>
  <c r="E29" i="1"/>
  <c r="E37" i="1"/>
  <c r="G37" i="1"/>
  <c r="F37" i="1"/>
  <c r="H37" i="1"/>
  <c r="F93" i="1"/>
  <c r="E93" i="1"/>
  <c r="G93" i="1"/>
  <c r="H93" i="1"/>
  <c r="F101" i="1"/>
  <c r="H101" i="1"/>
  <c r="G101" i="1"/>
  <c r="E101" i="1"/>
  <c r="F149" i="1"/>
  <c r="G149" i="1"/>
  <c r="H149" i="1"/>
  <c r="E149" i="1"/>
  <c r="F165" i="1"/>
  <c r="G165" i="1"/>
  <c r="H165" i="1"/>
  <c r="E165" i="1"/>
  <c r="G181" i="1"/>
  <c r="F181" i="1"/>
  <c r="E181" i="1"/>
  <c r="H181" i="1"/>
  <c r="F185" i="1"/>
  <c r="E185" i="1"/>
  <c r="H185" i="1"/>
  <c r="G185" i="1"/>
  <c r="G213" i="1"/>
  <c r="H213" i="1"/>
  <c r="E213" i="1"/>
  <c r="F213" i="1"/>
  <c r="E217" i="1"/>
  <c r="G217" i="1"/>
  <c r="H217" i="1"/>
  <c r="F217" i="1"/>
  <c r="G221" i="1"/>
  <c r="F221" i="1"/>
  <c r="H221" i="1"/>
  <c r="E221" i="1"/>
  <c r="F234" i="1"/>
  <c r="H234" i="1"/>
  <c r="G234" i="1"/>
  <c r="E234" i="1"/>
  <c r="H237" i="1"/>
  <c r="F237" i="1"/>
  <c r="E237" i="1"/>
  <c r="G237" i="1"/>
  <c r="H249" i="1"/>
  <c r="E249" i="1"/>
  <c r="G249" i="1"/>
  <c r="F249" i="1"/>
  <c r="F255" i="1"/>
  <c r="H255" i="1"/>
  <c r="G255" i="1"/>
  <c r="E255" i="1"/>
  <c r="E258" i="1"/>
  <c r="H258" i="1"/>
  <c r="F258" i="1"/>
  <c r="G258" i="1"/>
  <c r="G261" i="1"/>
  <c r="F261" i="1"/>
  <c r="E261" i="1"/>
  <c r="H261" i="1"/>
  <c r="G267" i="1"/>
  <c r="H267" i="1"/>
  <c r="E267" i="1"/>
  <c r="F267" i="1"/>
  <c r="E269" i="1"/>
  <c r="H269" i="1"/>
  <c r="G269" i="1"/>
  <c r="F269" i="1"/>
  <c r="F272" i="1"/>
  <c r="E272" i="1"/>
  <c r="G272" i="1"/>
  <c r="H272" i="1"/>
  <c r="E277" i="1"/>
  <c r="F277" i="1"/>
  <c r="H277" i="1"/>
  <c r="G277" i="1"/>
  <c r="E280" i="1"/>
  <c r="F280" i="1"/>
  <c r="H280" i="1"/>
  <c r="G280" i="1"/>
  <c r="G283" i="1"/>
  <c r="F283" i="1"/>
  <c r="H283" i="1"/>
  <c r="E283" i="1"/>
  <c r="F288" i="1"/>
  <c r="G288" i="1"/>
  <c r="E288" i="1"/>
  <c r="H288" i="1"/>
  <c r="E291" i="1"/>
  <c r="H291" i="1"/>
  <c r="F291" i="1"/>
  <c r="G291" i="1"/>
  <c r="F293" i="1"/>
  <c r="E293" i="1"/>
  <c r="H293" i="1"/>
  <c r="G293" i="1"/>
  <c r="G299" i="1"/>
  <c r="H299" i="1"/>
  <c r="F299" i="1"/>
  <c r="E299" i="1"/>
  <c r="E301" i="1"/>
  <c r="H301" i="1"/>
  <c r="F301" i="1"/>
  <c r="G301" i="1"/>
  <c r="E304" i="1"/>
  <c r="G304" i="1"/>
  <c r="H304" i="1"/>
  <c r="F304" i="1"/>
  <c r="G309" i="1"/>
  <c r="F309" i="1"/>
  <c r="H309" i="1"/>
  <c r="E309" i="1"/>
  <c r="E312" i="1"/>
  <c r="F312" i="1"/>
  <c r="H312" i="1"/>
  <c r="G312" i="1"/>
  <c r="G315" i="1"/>
  <c r="E315" i="1"/>
  <c r="H315" i="1"/>
  <c r="F315" i="1"/>
  <c r="H320" i="1"/>
  <c r="E320" i="1"/>
  <c r="G320" i="1"/>
  <c r="F320" i="1"/>
  <c r="E323" i="1"/>
  <c r="F323" i="1"/>
  <c r="H323" i="1"/>
  <c r="G323" i="1"/>
  <c r="G325" i="1"/>
  <c r="H325" i="1"/>
  <c r="E325" i="1"/>
  <c r="F325" i="1"/>
  <c r="G331" i="1"/>
  <c r="H331" i="1"/>
  <c r="F331" i="1"/>
  <c r="E331" i="1"/>
  <c r="E333" i="1"/>
  <c r="F333" i="1"/>
  <c r="G333" i="1"/>
  <c r="H333" i="1"/>
  <c r="E336" i="1"/>
  <c r="G336" i="1"/>
  <c r="H336" i="1"/>
  <c r="F336" i="1"/>
  <c r="E341" i="1"/>
  <c r="F341" i="1"/>
  <c r="H341" i="1"/>
  <c r="G341" i="1"/>
  <c r="E344" i="1"/>
  <c r="G344" i="1"/>
  <c r="F344" i="1"/>
  <c r="H344" i="1"/>
  <c r="E347" i="1"/>
  <c r="H347" i="1"/>
  <c r="G347" i="1"/>
  <c r="F347" i="1"/>
  <c r="H352" i="1"/>
  <c r="E352" i="1"/>
  <c r="F352" i="1"/>
  <c r="G352" i="1"/>
  <c r="E355" i="1"/>
  <c r="F355" i="1"/>
  <c r="H355" i="1"/>
  <c r="G355" i="1"/>
  <c r="F357" i="1"/>
  <c r="G357" i="1"/>
  <c r="H357" i="1"/>
  <c r="E357" i="1"/>
  <c r="G363" i="1"/>
  <c r="F363" i="1"/>
  <c r="H363" i="1"/>
  <c r="E363" i="1"/>
  <c r="F365" i="1"/>
  <c r="E365" i="1"/>
  <c r="G365" i="1"/>
  <c r="H365" i="1"/>
  <c r="G368" i="1"/>
  <c r="H368" i="1"/>
  <c r="E368" i="1"/>
  <c r="F368" i="1"/>
  <c r="E373" i="1"/>
  <c r="F373" i="1"/>
  <c r="H373" i="1"/>
  <c r="G373" i="1"/>
  <c r="E376" i="1"/>
  <c r="H376" i="1"/>
  <c r="G376" i="1"/>
  <c r="F376" i="1"/>
  <c r="G379" i="1"/>
  <c r="H379" i="1"/>
  <c r="E379" i="1"/>
  <c r="F379" i="1"/>
  <c r="F384" i="1"/>
  <c r="E384" i="1"/>
  <c r="H384" i="1"/>
  <c r="G384" i="1"/>
  <c r="E387" i="1"/>
  <c r="F387" i="1"/>
  <c r="G387" i="1"/>
  <c r="H387" i="1"/>
  <c r="G389" i="1"/>
  <c r="F389" i="1"/>
  <c r="H389" i="1"/>
  <c r="E389" i="1"/>
  <c r="G395" i="1"/>
  <c r="E395" i="1"/>
  <c r="F395" i="1"/>
  <c r="H395" i="1"/>
  <c r="G397" i="1"/>
  <c r="E397" i="1"/>
  <c r="F397" i="1"/>
  <c r="H397" i="1"/>
  <c r="E400" i="1"/>
  <c r="F400" i="1"/>
  <c r="H400" i="1"/>
  <c r="G400" i="1"/>
  <c r="C30" i="1"/>
  <c r="C46" i="1"/>
  <c r="C91" i="1"/>
  <c r="C128" i="1"/>
  <c r="C136" i="1"/>
  <c r="C166" i="1"/>
  <c r="C179" i="1"/>
  <c r="C198" i="1"/>
  <c r="C9" i="1"/>
  <c r="C28" i="1"/>
  <c r="C41" i="1"/>
  <c r="C47" i="1"/>
  <c r="C52" i="1"/>
  <c r="C71" i="1"/>
  <c r="C89" i="1"/>
  <c r="C95" i="1"/>
  <c r="C113" i="1"/>
  <c r="C132" i="1"/>
  <c r="C137" i="1"/>
  <c r="G167" i="1"/>
  <c r="E167" i="1"/>
  <c r="F167" i="1"/>
  <c r="C167" i="1"/>
  <c r="H167" i="1"/>
  <c r="G10" i="1"/>
  <c r="F10" i="1"/>
  <c r="H10" i="1"/>
  <c r="C10" i="1"/>
  <c r="E10" i="1"/>
  <c r="G42" i="1"/>
  <c r="H42" i="1"/>
  <c r="F42" i="1"/>
  <c r="C42" i="1"/>
  <c r="E42" i="1"/>
  <c r="G74" i="1"/>
  <c r="E74" i="1"/>
  <c r="F74" i="1"/>
  <c r="C74" i="1"/>
  <c r="H74" i="1"/>
  <c r="G106" i="1"/>
  <c r="E106" i="1"/>
  <c r="F106" i="1"/>
  <c r="H106" i="1"/>
  <c r="C106" i="1"/>
  <c r="G138" i="1"/>
  <c r="F138" i="1"/>
  <c r="E138" i="1"/>
  <c r="H138" i="1"/>
  <c r="G170" i="1"/>
  <c r="H170" i="1"/>
  <c r="E170" i="1"/>
  <c r="F170" i="1"/>
  <c r="H186" i="1"/>
  <c r="E186" i="1"/>
  <c r="F186" i="1"/>
  <c r="G186" i="1"/>
  <c r="F196" i="1"/>
  <c r="G196" i="1"/>
  <c r="E196" i="1"/>
  <c r="H196" i="1"/>
  <c r="F207" i="1"/>
  <c r="G207" i="1"/>
  <c r="H207" i="1"/>
  <c r="E207" i="1"/>
  <c r="H218" i="1"/>
  <c r="F218" i="1"/>
  <c r="G218" i="1"/>
  <c r="E218" i="1"/>
  <c r="F228" i="1"/>
  <c r="E228" i="1"/>
  <c r="G228" i="1"/>
  <c r="H228" i="1"/>
  <c r="G85" i="1"/>
  <c r="H85" i="1"/>
  <c r="E85" i="1"/>
  <c r="F85" i="1"/>
  <c r="F157" i="1"/>
  <c r="G157" i="1"/>
  <c r="H157" i="1"/>
  <c r="E157" i="1"/>
  <c r="G189" i="1"/>
  <c r="E189" i="1"/>
  <c r="H189" i="1"/>
  <c r="F189" i="1"/>
  <c r="H231" i="1"/>
  <c r="G231" i="1"/>
  <c r="F231" i="1"/>
  <c r="E231" i="1"/>
  <c r="F252" i="1"/>
  <c r="G252" i="1"/>
  <c r="E252" i="1"/>
  <c r="H252" i="1"/>
  <c r="F264" i="1"/>
  <c r="G264" i="1"/>
  <c r="E264" i="1"/>
  <c r="H264" i="1"/>
  <c r="G275" i="1"/>
  <c r="F275" i="1"/>
  <c r="H275" i="1"/>
  <c r="E275" i="1"/>
  <c r="E285" i="1"/>
  <c r="G285" i="1"/>
  <c r="F285" i="1"/>
  <c r="H285" i="1"/>
  <c r="H296" i="1"/>
  <c r="F296" i="1"/>
  <c r="E296" i="1"/>
  <c r="G296" i="1"/>
  <c r="H307" i="1"/>
  <c r="F307" i="1"/>
  <c r="G307" i="1"/>
  <c r="E307" i="1"/>
  <c r="F317" i="1"/>
  <c r="E317" i="1"/>
  <c r="G317" i="1"/>
  <c r="H317" i="1"/>
  <c r="F328" i="1"/>
  <c r="G328" i="1"/>
  <c r="H328" i="1"/>
  <c r="E328" i="1"/>
  <c r="G339" i="1"/>
  <c r="H339" i="1"/>
  <c r="E339" i="1"/>
  <c r="F339" i="1"/>
  <c r="F349" i="1"/>
  <c r="H349" i="1"/>
  <c r="E349" i="1"/>
  <c r="G349" i="1"/>
  <c r="F360" i="1"/>
  <c r="G360" i="1"/>
  <c r="H360" i="1"/>
  <c r="E360" i="1"/>
  <c r="G371" i="1"/>
  <c r="E371" i="1"/>
  <c r="F371" i="1"/>
  <c r="H371" i="1"/>
  <c r="F381" i="1"/>
  <c r="G381" i="1"/>
  <c r="E381" i="1"/>
  <c r="H381" i="1"/>
  <c r="F392" i="1"/>
  <c r="G392" i="1"/>
  <c r="E392" i="1"/>
  <c r="H392" i="1"/>
  <c r="G403" i="1"/>
  <c r="E403" i="1"/>
  <c r="F403" i="1"/>
  <c r="H403" i="1"/>
  <c r="C19" i="1"/>
  <c r="C35" i="1"/>
  <c r="C80" i="1"/>
  <c r="C126" i="1"/>
  <c r="C195" i="1"/>
  <c r="C243" i="1"/>
  <c r="C7" i="1"/>
  <c r="C36" i="1"/>
  <c r="C118" i="1"/>
  <c r="C163" i="1"/>
  <c r="C227" i="1"/>
  <c r="C248" i="1"/>
  <c r="C57" i="1"/>
  <c r="C73" i="1"/>
  <c r="C111" i="1"/>
  <c r="C148" i="1"/>
  <c r="C172" i="1"/>
  <c r="C114" i="1"/>
  <c r="C130" i="1"/>
  <c r="C146" i="1"/>
  <c r="C186" i="1"/>
  <c r="C204" i="1"/>
  <c r="C210" i="1"/>
  <c r="C228" i="1"/>
  <c r="C149" i="1"/>
  <c r="C165" i="1"/>
  <c r="C231" i="1"/>
  <c r="C261" i="1"/>
  <c r="C267" i="1"/>
  <c r="C285" i="1"/>
  <c r="C304" i="1"/>
  <c r="C309" i="1"/>
  <c r="C328" i="1"/>
  <c r="C347" i="1"/>
  <c r="C352" i="1"/>
  <c r="C371" i="1"/>
  <c r="C389" i="1"/>
  <c r="C395" i="1"/>
  <c r="H405" i="1"/>
  <c r="G405" i="1"/>
  <c r="E405" i="1"/>
  <c r="F405" i="1"/>
  <c r="E408" i="1"/>
  <c r="F408" i="1"/>
  <c r="H408" i="1"/>
  <c r="G408" i="1"/>
  <c r="G416" i="1"/>
  <c r="H416" i="1"/>
  <c r="E416" i="1"/>
  <c r="F416" i="1"/>
  <c r="E419" i="1"/>
  <c r="G419" i="1"/>
  <c r="F419" i="1"/>
  <c r="H419" i="1"/>
  <c r="F427" i="1"/>
  <c r="G427" i="1"/>
  <c r="H427" i="1"/>
  <c r="E427" i="1"/>
  <c r="E429" i="1"/>
  <c r="G429" i="1"/>
  <c r="H429" i="1"/>
  <c r="F429" i="1"/>
  <c r="H437" i="1"/>
  <c r="E437" i="1"/>
  <c r="G437" i="1"/>
  <c r="F437" i="1"/>
  <c r="E440" i="1"/>
  <c r="F440" i="1"/>
  <c r="H440" i="1"/>
  <c r="G440" i="1"/>
  <c r="G448" i="1"/>
  <c r="F448" i="1"/>
  <c r="E448" i="1"/>
  <c r="H448" i="1"/>
  <c r="H451" i="1"/>
  <c r="G451" i="1"/>
  <c r="E451" i="1"/>
  <c r="F451" i="1"/>
  <c r="G5" i="1"/>
  <c r="H5" i="1"/>
  <c r="E5" i="1"/>
  <c r="F5" i="1"/>
  <c r="F13" i="1"/>
  <c r="E13" i="1"/>
  <c r="H13" i="1"/>
  <c r="G13" i="1"/>
  <c r="H77" i="1"/>
  <c r="E77" i="1"/>
  <c r="F77" i="1"/>
  <c r="G77" i="1"/>
  <c r="E125" i="1"/>
  <c r="G125" i="1"/>
  <c r="F125" i="1"/>
  <c r="H125" i="1"/>
  <c r="H193" i="1"/>
  <c r="G193" i="1"/>
  <c r="E193" i="1"/>
  <c r="F193" i="1"/>
  <c r="F197" i="1"/>
  <c r="E197" i="1"/>
  <c r="G197" i="1"/>
  <c r="H197" i="1"/>
  <c r="G229" i="1"/>
  <c r="H229" i="1"/>
  <c r="E229" i="1"/>
  <c r="F229" i="1"/>
  <c r="F241" i="1"/>
  <c r="E241" i="1"/>
  <c r="G241" i="1"/>
  <c r="H241" i="1"/>
  <c r="H250" i="1"/>
  <c r="G250" i="1"/>
  <c r="F250" i="1"/>
  <c r="E250" i="1"/>
  <c r="G253" i="1"/>
  <c r="E253" i="1"/>
  <c r="H253" i="1"/>
  <c r="F253" i="1"/>
  <c r="H262" i="1"/>
  <c r="G262" i="1"/>
  <c r="F262" i="1"/>
  <c r="E262" i="1"/>
  <c r="F265" i="1"/>
  <c r="E265" i="1"/>
  <c r="H265" i="1"/>
  <c r="G265" i="1"/>
  <c r="G273" i="1"/>
  <c r="H273" i="1"/>
  <c r="E273" i="1"/>
  <c r="F273" i="1"/>
  <c r="H276" i="1"/>
  <c r="E276" i="1"/>
  <c r="G276" i="1"/>
  <c r="F276" i="1"/>
  <c r="F284" i="1"/>
  <c r="G284" i="1"/>
  <c r="E284" i="1"/>
  <c r="H284" i="1"/>
  <c r="F286" i="1"/>
  <c r="G286" i="1"/>
  <c r="E286" i="1"/>
  <c r="H286" i="1"/>
  <c r="H294" i="1"/>
  <c r="F294" i="1"/>
  <c r="E294" i="1"/>
  <c r="G294" i="1"/>
  <c r="F297" i="1"/>
  <c r="E297" i="1"/>
  <c r="G297" i="1"/>
  <c r="H297" i="1"/>
  <c r="G305" i="1"/>
  <c r="H305" i="1"/>
  <c r="E305" i="1"/>
  <c r="F305" i="1"/>
  <c r="E308" i="1"/>
  <c r="H308" i="1"/>
  <c r="G308" i="1"/>
  <c r="F308" i="1"/>
  <c r="F117" i="1"/>
  <c r="G117" i="1"/>
  <c r="E117" i="1"/>
  <c r="H117" i="1"/>
  <c r="E205" i="1"/>
  <c r="G205" i="1"/>
  <c r="F205" i="1"/>
  <c r="H205" i="1"/>
  <c r="F239" i="1"/>
  <c r="G239" i="1"/>
  <c r="E239" i="1"/>
  <c r="H239" i="1"/>
  <c r="G242" i="1"/>
  <c r="E242" i="1"/>
  <c r="H242" i="1"/>
  <c r="F242" i="1"/>
  <c r="F271" i="1"/>
  <c r="G271" i="1"/>
  <c r="H271" i="1"/>
  <c r="E271" i="1"/>
  <c r="E279" i="1"/>
  <c r="G279" i="1"/>
  <c r="F279" i="1"/>
  <c r="H279" i="1"/>
  <c r="F303" i="1"/>
  <c r="H303" i="1"/>
  <c r="E303" i="1"/>
  <c r="G303" i="1"/>
  <c r="E311" i="1"/>
  <c r="F311" i="1"/>
  <c r="H311" i="1"/>
  <c r="G311" i="1"/>
  <c r="F319" i="1"/>
  <c r="G319" i="1"/>
  <c r="E319" i="1"/>
  <c r="H319" i="1"/>
  <c r="E321" i="1"/>
  <c r="G321" i="1"/>
  <c r="F321" i="1"/>
  <c r="H321" i="1"/>
  <c r="H329" i="1"/>
  <c r="G329" i="1"/>
  <c r="E329" i="1"/>
  <c r="F329" i="1"/>
  <c r="F332" i="1"/>
  <c r="G332" i="1"/>
  <c r="E332" i="1"/>
  <c r="H332" i="1"/>
  <c r="G340" i="1"/>
  <c r="H340" i="1"/>
  <c r="E340" i="1"/>
  <c r="F340" i="1"/>
  <c r="G343" i="1"/>
  <c r="F343" i="1"/>
  <c r="E343" i="1"/>
  <c r="H343" i="1"/>
  <c r="C14" i="1"/>
  <c r="C59" i="1"/>
  <c r="C75" i="1"/>
  <c r="C104" i="1"/>
  <c r="C120" i="1"/>
  <c r="C23" i="1"/>
  <c r="C81" i="1"/>
  <c r="C135" i="1"/>
  <c r="C161" i="1"/>
  <c r="C82" i="1"/>
  <c r="C98" i="1"/>
  <c r="C191" i="1"/>
  <c r="C29" i="1"/>
  <c r="C237" i="1"/>
  <c r="C291" i="1"/>
  <c r="C333" i="1"/>
  <c r="C376" i="1"/>
  <c r="E411" i="1"/>
  <c r="H411" i="1"/>
  <c r="F411" i="1"/>
  <c r="G411" i="1"/>
  <c r="C411" i="1"/>
  <c r="G421" i="1"/>
  <c r="F421" i="1"/>
  <c r="H421" i="1"/>
  <c r="C421" i="1"/>
  <c r="E421" i="1"/>
  <c r="F432" i="1"/>
  <c r="H432" i="1"/>
  <c r="G432" i="1"/>
  <c r="C432" i="1"/>
  <c r="E432" i="1"/>
  <c r="G443" i="1"/>
  <c r="F443" i="1"/>
  <c r="E443" i="1"/>
  <c r="C443" i="1"/>
  <c r="H443" i="1"/>
  <c r="G453" i="1"/>
  <c r="F453" i="1"/>
  <c r="E453" i="1"/>
  <c r="C453" i="1"/>
  <c r="H453" i="1"/>
  <c r="E61" i="1"/>
  <c r="H61" i="1"/>
  <c r="G61" i="1"/>
  <c r="C61" i="1"/>
  <c r="F61" i="1"/>
  <c r="H133" i="1"/>
  <c r="F133" i="1"/>
  <c r="G133" i="1"/>
  <c r="C133" i="1"/>
  <c r="E133" i="1"/>
  <c r="H201" i="1"/>
  <c r="F201" i="1"/>
  <c r="E201" i="1"/>
  <c r="C201" i="1"/>
  <c r="G201" i="1"/>
  <c r="F244" i="1"/>
  <c r="G244" i="1"/>
  <c r="H244" i="1"/>
  <c r="C244" i="1"/>
  <c r="E244" i="1"/>
  <c r="H257" i="1"/>
  <c r="G257" i="1"/>
  <c r="F257" i="1"/>
  <c r="C257" i="1"/>
  <c r="E257" i="1"/>
  <c r="E268" i="1"/>
  <c r="G268" i="1"/>
  <c r="H268" i="1"/>
  <c r="F268" i="1"/>
  <c r="C268" i="1"/>
  <c r="G278" i="1"/>
  <c r="H278" i="1"/>
  <c r="F278" i="1"/>
  <c r="C278" i="1"/>
  <c r="E278" i="1"/>
  <c r="H289" i="1"/>
  <c r="G289" i="1"/>
  <c r="E289" i="1"/>
  <c r="C289" i="1"/>
  <c r="F289" i="1"/>
  <c r="H300" i="1"/>
  <c r="E300" i="1"/>
  <c r="F300" i="1"/>
  <c r="C300" i="1"/>
  <c r="G300" i="1"/>
  <c r="F310" i="1"/>
  <c r="G310" i="1"/>
  <c r="H310" i="1"/>
  <c r="C310" i="1"/>
  <c r="E310" i="1"/>
  <c r="E233" i="1"/>
  <c r="F233" i="1"/>
  <c r="G233" i="1"/>
  <c r="C233" i="1"/>
  <c r="H233" i="1"/>
  <c r="H245" i="1"/>
  <c r="E245" i="1"/>
  <c r="F245" i="1"/>
  <c r="C245" i="1"/>
  <c r="G245" i="1"/>
  <c r="G287" i="1"/>
  <c r="F287" i="1"/>
  <c r="E287" i="1"/>
  <c r="C287" i="1"/>
  <c r="H287" i="1"/>
  <c r="G313" i="1"/>
  <c r="F313" i="1"/>
  <c r="H313" i="1"/>
  <c r="C313" i="1"/>
  <c r="E313" i="1"/>
  <c r="C54" i="1"/>
  <c r="C251" i="1"/>
  <c r="C25" i="1"/>
  <c r="C164" i="1"/>
  <c r="C18" i="1"/>
  <c r="C180" i="1"/>
  <c r="C212" i="1"/>
  <c r="C101" i="1"/>
  <c r="C323" i="1"/>
  <c r="C355" i="1"/>
  <c r="C387" i="1"/>
  <c r="G413" i="1"/>
  <c r="E413" i="1"/>
  <c r="F413" i="1"/>
  <c r="H413" i="1"/>
  <c r="G424" i="1"/>
  <c r="F424" i="1"/>
  <c r="H424" i="1"/>
  <c r="E424" i="1"/>
  <c r="H435" i="1"/>
  <c r="E435" i="1"/>
  <c r="G435" i="1"/>
  <c r="F435" i="1"/>
  <c r="F456" i="1"/>
  <c r="H456" i="1"/>
  <c r="G456" i="1"/>
  <c r="E456" i="1"/>
  <c r="E69" i="1"/>
  <c r="G69" i="1"/>
  <c r="F69" i="1"/>
  <c r="H69" i="1"/>
  <c r="F141" i="1"/>
  <c r="G141" i="1"/>
  <c r="H141" i="1"/>
  <c r="E141" i="1"/>
  <c r="F247" i="1"/>
  <c r="E247" i="1"/>
  <c r="G247" i="1"/>
  <c r="H247" i="1"/>
  <c r="F260" i="1"/>
  <c r="E260" i="1"/>
  <c r="G260" i="1"/>
  <c r="H260" i="1"/>
  <c r="G270" i="1"/>
  <c r="E270" i="1"/>
  <c r="F270" i="1"/>
  <c r="H270" i="1"/>
  <c r="G292" i="1"/>
  <c r="H292" i="1"/>
  <c r="F292" i="1"/>
  <c r="E292" i="1"/>
  <c r="H302" i="1"/>
  <c r="F302" i="1"/>
  <c r="E302" i="1"/>
  <c r="G302" i="1"/>
  <c r="E53" i="1"/>
  <c r="F53" i="1"/>
  <c r="H53" i="1"/>
  <c r="G53" i="1"/>
  <c r="H263" i="1"/>
  <c r="G263" i="1"/>
  <c r="E263" i="1"/>
  <c r="F263" i="1"/>
  <c r="C68" i="1"/>
  <c r="C66" i="1"/>
  <c r="C170" i="1"/>
  <c r="C188" i="1"/>
  <c r="C194" i="1"/>
  <c r="C207" i="1"/>
  <c r="C220" i="1"/>
  <c r="C226" i="1"/>
  <c r="C85" i="1"/>
  <c r="C185" i="1"/>
  <c r="C299" i="1"/>
  <c r="C317" i="1"/>
  <c r="C331" i="1"/>
  <c r="C336" i="1"/>
  <c r="C349" i="1"/>
  <c r="C363" i="1"/>
  <c r="C368" i="1"/>
  <c r="C381" i="1"/>
  <c r="C184" i="1"/>
  <c r="C17" i="1"/>
  <c r="C33" i="1"/>
  <c r="C26" i="1"/>
  <c r="C217" i="1"/>
  <c r="C269" i="1"/>
  <c r="C301" i="1"/>
  <c r="E445" i="1"/>
  <c r="H445" i="1"/>
  <c r="G445" i="1"/>
  <c r="F445" i="1"/>
  <c r="G225" i="1"/>
  <c r="F225" i="1"/>
  <c r="H225" i="1"/>
  <c r="E225" i="1"/>
  <c r="F281" i="1"/>
  <c r="G281" i="1"/>
  <c r="E281" i="1"/>
  <c r="H281" i="1"/>
  <c r="E236" i="1"/>
  <c r="H236" i="1"/>
  <c r="F236" i="1"/>
  <c r="G236" i="1"/>
  <c r="H316" i="1"/>
  <c r="G316" i="1"/>
  <c r="E316" i="1"/>
  <c r="F316" i="1"/>
  <c r="G327" i="1"/>
  <c r="E327" i="1"/>
  <c r="H327" i="1"/>
  <c r="F327" i="1"/>
  <c r="E335" i="1"/>
  <c r="G335" i="1"/>
  <c r="F335" i="1"/>
  <c r="C335" i="1"/>
  <c r="H335" i="1"/>
  <c r="H337" i="1"/>
  <c r="E337" i="1"/>
  <c r="G337" i="1"/>
  <c r="F337" i="1"/>
  <c r="F345" i="1"/>
  <c r="E345" i="1"/>
  <c r="H345" i="1"/>
  <c r="G345" i="1"/>
  <c r="G351" i="1"/>
  <c r="H351" i="1"/>
  <c r="F351" i="1"/>
  <c r="E351" i="1"/>
  <c r="E353" i="1"/>
  <c r="G353" i="1"/>
  <c r="H353" i="1"/>
  <c r="F353" i="1"/>
  <c r="G356" i="1"/>
  <c r="H356" i="1"/>
  <c r="E356" i="1"/>
  <c r="F356" i="1"/>
  <c r="G45" i="1"/>
  <c r="E45" i="1"/>
  <c r="F45" i="1"/>
  <c r="H45" i="1"/>
  <c r="G173" i="1"/>
  <c r="H173" i="1"/>
  <c r="E173" i="1"/>
  <c r="F173" i="1"/>
  <c r="G209" i="1"/>
  <c r="E209" i="1"/>
  <c r="H209" i="1"/>
  <c r="F209" i="1"/>
  <c r="H282" i="1"/>
  <c r="F282" i="1"/>
  <c r="G282" i="1"/>
  <c r="E282" i="1"/>
  <c r="G290" i="1"/>
  <c r="H290" i="1"/>
  <c r="E290" i="1"/>
  <c r="F290" i="1"/>
  <c r="H322" i="1"/>
  <c r="E322" i="1"/>
  <c r="F322" i="1"/>
  <c r="G322" i="1"/>
  <c r="G330" i="1"/>
  <c r="H330" i="1"/>
  <c r="F330" i="1"/>
  <c r="E330" i="1"/>
  <c r="G354" i="1"/>
  <c r="H354" i="1"/>
  <c r="F354" i="1"/>
  <c r="E354" i="1"/>
  <c r="F358" i="1"/>
  <c r="E358" i="1"/>
  <c r="G358" i="1"/>
  <c r="H358" i="1"/>
  <c r="F364" i="1"/>
  <c r="G364" i="1"/>
  <c r="H364" i="1"/>
  <c r="E364" i="1"/>
  <c r="H367" i="1"/>
  <c r="G367" i="1"/>
  <c r="E367" i="1"/>
  <c r="F367" i="1"/>
  <c r="G370" i="1"/>
  <c r="H370" i="1"/>
  <c r="F370" i="1"/>
  <c r="E370" i="1"/>
  <c r="G377" i="1"/>
  <c r="E377" i="1"/>
  <c r="F377" i="1"/>
  <c r="H377" i="1"/>
  <c r="G380" i="1"/>
  <c r="E380" i="1"/>
  <c r="F380" i="1"/>
  <c r="H380" i="1"/>
  <c r="F383" i="1"/>
  <c r="E383" i="1"/>
  <c r="G383" i="1"/>
  <c r="H383" i="1"/>
  <c r="F398" i="1"/>
  <c r="E398" i="1"/>
  <c r="G398" i="1"/>
  <c r="H398" i="1"/>
  <c r="F401" i="1"/>
  <c r="G401" i="1"/>
  <c r="E401" i="1"/>
  <c r="H401" i="1"/>
  <c r="H404" i="1"/>
  <c r="F404" i="1"/>
  <c r="G404" i="1"/>
  <c r="E404" i="1"/>
  <c r="F410" i="1"/>
  <c r="H410" i="1"/>
  <c r="E410" i="1"/>
  <c r="G410" i="1"/>
  <c r="F422" i="1"/>
  <c r="H422" i="1"/>
  <c r="G422" i="1"/>
  <c r="E422" i="1"/>
  <c r="E425" i="1"/>
  <c r="H425" i="1"/>
  <c r="F425" i="1"/>
  <c r="G425" i="1"/>
  <c r="F431" i="1"/>
  <c r="E431" i="1"/>
  <c r="H431" i="1"/>
  <c r="G431" i="1"/>
  <c r="E434" i="1"/>
  <c r="F434" i="1"/>
  <c r="G434" i="1"/>
  <c r="H434" i="1"/>
  <c r="E438" i="1"/>
  <c r="F438" i="1"/>
  <c r="H438" i="1"/>
  <c r="G438" i="1"/>
  <c r="G444" i="1"/>
  <c r="E444" i="1"/>
  <c r="F444" i="1"/>
  <c r="H444" i="1"/>
  <c r="G447" i="1"/>
  <c r="F447" i="1"/>
  <c r="E447" i="1"/>
  <c r="H447" i="1"/>
  <c r="F450" i="1"/>
  <c r="E450" i="1"/>
  <c r="H450" i="1"/>
  <c r="G450" i="1"/>
  <c r="E461" i="1"/>
  <c r="F461" i="1"/>
  <c r="G461" i="1"/>
  <c r="H461" i="1"/>
  <c r="E464" i="1"/>
  <c r="G464" i="1"/>
  <c r="H464" i="1"/>
  <c r="F464" i="1"/>
  <c r="E467" i="1"/>
  <c r="F467" i="1"/>
  <c r="G467" i="1"/>
  <c r="H467" i="1"/>
  <c r="H472" i="1"/>
  <c r="E472" i="1"/>
  <c r="G472" i="1"/>
  <c r="F472" i="1"/>
  <c r="F475" i="1"/>
  <c r="E475" i="1"/>
  <c r="G475" i="1"/>
  <c r="H475" i="1"/>
  <c r="G477" i="1"/>
  <c r="F477" i="1"/>
  <c r="H477" i="1"/>
  <c r="E477" i="1"/>
  <c r="H483" i="1"/>
  <c r="E483" i="1"/>
  <c r="F483" i="1"/>
  <c r="G483" i="1"/>
  <c r="F485" i="1"/>
  <c r="H485" i="1"/>
  <c r="E485" i="1"/>
  <c r="G485" i="1"/>
  <c r="G488" i="1"/>
  <c r="F488" i="1"/>
  <c r="H488" i="1"/>
  <c r="E488" i="1"/>
  <c r="F493" i="1"/>
  <c r="E493" i="1"/>
  <c r="H493" i="1"/>
  <c r="G493" i="1"/>
  <c r="H496" i="1"/>
  <c r="F496" i="1"/>
  <c r="G496" i="1"/>
  <c r="E496" i="1"/>
  <c r="F499" i="1"/>
  <c r="G499" i="1"/>
  <c r="E499" i="1"/>
  <c r="H499" i="1"/>
  <c r="E504" i="1"/>
  <c r="F504" i="1"/>
  <c r="G504" i="1"/>
  <c r="H504" i="1"/>
  <c r="F507" i="1"/>
  <c r="G507" i="1"/>
  <c r="H507" i="1"/>
  <c r="E507" i="1"/>
  <c r="G509" i="1"/>
  <c r="F509" i="1"/>
  <c r="H509" i="1"/>
  <c r="E509" i="1"/>
  <c r="C115" i="1"/>
  <c r="C224" i="1"/>
  <c r="C246" i="1"/>
  <c r="C49" i="1"/>
  <c r="C63" i="1"/>
  <c r="C105" i="1"/>
  <c r="C124" i="1"/>
  <c r="C169" i="1"/>
  <c r="C122" i="1"/>
  <c r="C162" i="1"/>
  <c r="C93" i="1"/>
  <c r="C189" i="1"/>
  <c r="C234" i="1"/>
  <c r="C249" i="1"/>
  <c r="C264" i="1"/>
  <c r="C277" i="1"/>
  <c r="C283" i="1"/>
  <c r="C296" i="1"/>
  <c r="C315" i="1"/>
  <c r="C384" i="1"/>
  <c r="C403" i="1"/>
  <c r="C408" i="1"/>
  <c r="C427" i="1"/>
  <c r="C445" i="1"/>
  <c r="C451" i="1"/>
  <c r="C77" i="1"/>
  <c r="C225" i="1"/>
  <c r="C241" i="1"/>
  <c r="C262" i="1"/>
  <c r="C281" i="1"/>
  <c r="C286" i="1"/>
  <c r="C305" i="1"/>
  <c r="C236" i="1"/>
  <c r="C242" i="1"/>
  <c r="F295" i="1"/>
  <c r="E295" i="1"/>
  <c r="H295" i="1"/>
  <c r="G295" i="1"/>
  <c r="C303" i="1"/>
  <c r="G324" i="1"/>
  <c r="H324" i="1"/>
  <c r="E324" i="1"/>
  <c r="F324" i="1"/>
  <c r="C324" i="1"/>
  <c r="C343" i="1"/>
  <c r="G348" i="1"/>
  <c r="E348" i="1"/>
  <c r="F348" i="1"/>
  <c r="H348" i="1"/>
  <c r="C353" i="1"/>
  <c r="F359" i="1"/>
  <c r="G359" i="1"/>
  <c r="E359" i="1"/>
  <c r="H359" i="1"/>
  <c r="C173" i="1"/>
  <c r="F274" i="1"/>
  <c r="H274" i="1"/>
  <c r="E274" i="1"/>
  <c r="G274" i="1"/>
  <c r="C290" i="1"/>
  <c r="G326" i="1"/>
  <c r="H326" i="1"/>
  <c r="F326" i="1"/>
  <c r="E326" i="1"/>
  <c r="C354" i="1"/>
  <c r="H361" i="1"/>
  <c r="E361" i="1"/>
  <c r="G361" i="1"/>
  <c r="F361" i="1"/>
  <c r="C367" i="1"/>
  <c r="F374" i="1"/>
  <c r="E374" i="1"/>
  <c r="H374" i="1"/>
  <c r="G374" i="1"/>
  <c r="C380" i="1"/>
  <c r="F386" i="1"/>
  <c r="E386" i="1"/>
  <c r="H386" i="1"/>
  <c r="G386" i="1"/>
  <c r="C401" i="1"/>
  <c r="G407" i="1"/>
  <c r="H407" i="1"/>
  <c r="E407" i="1"/>
  <c r="F407" i="1"/>
  <c r="C422" i="1"/>
  <c r="H428" i="1"/>
  <c r="F428" i="1"/>
  <c r="E428" i="1"/>
  <c r="G428" i="1"/>
  <c r="C434" i="1"/>
  <c r="F441" i="1"/>
  <c r="H441" i="1"/>
  <c r="E441" i="1"/>
  <c r="G441" i="1"/>
  <c r="C447" i="1"/>
  <c r="F459" i="1"/>
  <c r="G459" i="1"/>
  <c r="E459" i="1"/>
  <c r="H459" i="1"/>
  <c r="C464" i="1"/>
  <c r="H469" i="1"/>
  <c r="G469" i="1"/>
  <c r="E469" i="1"/>
  <c r="F469" i="1"/>
  <c r="C475" i="1"/>
  <c r="G480" i="1"/>
  <c r="F480" i="1"/>
  <c r="H480" i="1"/>
  <c r="E480" i="1"/>
  <c r="C485" i="1"/>
  <c r="F491" i="1"/>
  <c r="G491" i="1"/>
  <c r="E491" i="1"/>
  <c r="H491" i="1"/>
  <c r="C496" i="1"/>
  <c r="H501" i="1"/>
  <c r="E501" i="1"/>
  <c r="G501" i="1"/>
  <c r="F501" i="1"/>
  <c r="C507" i="1"/>
  <c r="C8" i="1"/>
  <c r="C160" i="1"/>
  <c r="C92" i="1"/>
  <c r="C151" i="1"/>
  <c r="C24" i="1"/>
  <c r="C156" i="1"/>
  <c r="C199" i="1"/>
  <c r="C37" i="1"/>
  <c r="C157" i="1"/>
  <c r="C213" i="1"/>
  <c r="C272" i="1"/>
  <c r="C360" i="1"/>
  <c r="C373" i="1"/>
  <c r="C405" i="1"/>
  <c r="C435" i="1"/>
  <c r="C253" i="1"/>
  <c r="C292" i="1"/>
  <c r="C308" i="1"/>
  <c r="C271" i="1"/>
  <c r="C311" i="1"/>
  <c r="C316" i="1"/>
  <c r="C359" i="1"/>
  <c r="C322" i="1"/>
  <c r="C330" i="1"/>
  <c r="C374" i="1"/>
  <c r="C404" i="1"/>
  <c r="C410" i="1"/>
  <c r="C441" i="1"/>
  <c r="C467" i="1"/>
  <c r="C472" i="1"/>
  <c r="C491" i="1"/>
  <c r="C509" i="1"/>
  <c r="G515" i="1"/>
  <c r="H515" i="1"/>
  <c r="E515" i="1"/>
  <c r="F515" i="1"/>
  <c r="F517" i="1"/>
  <c r="E517" i="1"/>
  <c r="G517" i="1"/>
  <c r="H517" i="1"/>
  <c r="H520" i="1"/>
  <c r="F520" i="1"/>
  <c r="E520" i="1"/>
  <c r="G520" i="1"/>
  <c r="E525" i="1"/>
  <c r="H525" i="1"/>
  <c r="G525" i="1"/>
  <c r="F525" i="1"/>
  <c r="E528" i="1"/>
  <c r="G528" i="1"/>
  <c r="F528" i="1"/>
  <c r="H528" i="1"/>
  <c r="F531" i="1"/>
  <c r="H531" i="1"/>
  <c r="G531" i="1"/>
  <c r="E531" i="1"/>
  <c r="F536" i="1"/>
  <c r="E536" i="1"/>
  <c r="G536" i="1"/>
  <c r="H536" i="1"/>
  <c r="E539" i="1"/>
  <c r="H539" i="1"/>
  <c r="G539" i="1"/>
  <c r="F539" i="1"/>
  <c r="F541" i="1"/>
  <c r="E541" i="1"/>
  <c r="G541" i="1"/>
  <c r="H541" i="1"/>
  <c r="H547" i="1"/>
  <c r="E547" i="1"/>
  <c r="F547" i="1"/>
  <c r="G547" i="1"/>
  <c r="F549" i="1"/>
  <c r="H549" i="1"/>
  <c r="G549" i="1"/>
  <c r="E549" i="1"/>
  <c r="F552" i="1"/>
  <c r="G552" i="1"/>
  <c r="H552" i="1"/>
  <c r="E552" i="1"/>
  <c r="E557" i="1"/>
  <c r="F557" i="1"/>
  <c r="G557" i="1"/>
  <c r="H557" i="1"/>
  <c r="H560" i="1"/>
  <c r="F560" i="1"/>
  <c r="E560" i="1"/>
  <c r="G560" i="1"/>
  <c r="G563" i="1"/>
  <c r="H563" i="1"/>
  <c r="F563" i="1"/>
  <c r="E563" i="1"/>
  <c r="H568" i="1"/>
  <c r="F568" i="1"/>
  <c r="G568" i="1"/>
  <c r="E568" i="1"/>
  <c r="E571" i="1"/>
  <c r="F571" i="1"/>
  <c r="G571" i="1"/>
  <c r="H571" i="1"/>
  <c r="G573" i="1"/>
  <c r="H573" i="1"/>
  <c r="F573" i="1"/>
  <c r="E573" i="1"/>
  <c r="G579" i="1"/>
  <c r="H579" i="1"/>
  <c r="E579" i="1"/>
  <c r="F579" i="1"/>
  <c r="F581" i="1"/>
  <c r="E581" i="1"/>
  <c r="G581" i="1"/>
  <c r="H581" i="1"/>
  <c r="E584" i="1"/>
  <c r="H584" i="1"/>
  <c r="F584" i="1"/>
  <c r="G584" i="1"/>
  <c r="F589" i="1"/>
  <c r="G589" i="1"/>
  <c r="H589" i="1"/>
  <c r="E589" i="1"/>
  <c r="H592" i="1"/>
  <c r="G592" i="1"/>
  <c r="F592" i="1"/>
  <c r="E592" i="1"/>
  <c r="H595" i="1"/>
  <c r="F595" i="1"/>
  <c r="G595" i="1"/>
  <c r="E595" i="1"/>
  <c r="F600" i="1"/>
  <c r="E600" i="1"/>
  <c r="H600" i="1"/>
  <c r="G600" i="1"/>
  <c r="E603" i="1"/>
  <c r="H603" i="1"/>
  <c r="G603" i="1"/>
  <c r="F603" i="1"/>
  <c r="G605" i="1"/>
  <c r="E605" i="1"/>
  <c r="H605" i="1"/>
  <c r="F605" i="1"/>
  <c r="G611" i="1"/>
  <c r="E611" i="1"/>
  <c r="F611" i="1"/>
  <c r="H611" i="1"/>
  <c r="F613" i="1"/>
  <c r="H613" i="1"/>
  <c r="G613" i="1"/>
  <c r="E613" i="1"/>
  <c r="F616" i="1"/>
  <c r="E616" i="1"/>
  <c r="G616" i="1"/>
  <c r="H616" i="1"/>
  <c r="E621" i="1"/>
  <c r="F621" i="1"/>
  <c r="H621" i="1"/>
  <c r="G621" i="1"/>
  <c r="E624" i="1"/>
  <c r="F624" i="1"/>
  <c r="H624" i="1"/>
  <c r="G624" i="1"/>
  <c r="G627" i="1"/>
  <c r="E627" i="1"/>
  <c r="H627" i="1"/>
  <c r="F627" i="1"/>
  <c r="F2" i="1"/>
  <c r="H2" i="1"/>
  <c r="G2" i="1"/>
  <c r="E2" i="1"/>
  <c r="F109" i="1"/>
  <c r="H109" i="1"/>
  <c r="E109" i="1"/>
  <c r="G109" i="1"/>
  <c r="E177" i="1"/>
  <c r="G177" i="1"/>
  <c r="H177" i="1"/>
  <c r="F177" i="1"/>
  <c r="G334" i="1"/>
  <c r="F334" i="1"/>
  <c r="E334" i="1"/>
  <c r="H334" i="1"/>
  <c r="F338" i="1"/>
  <c r="H338" i="1"/>
  <c r="E338" i="1"/>
  <c r="G338" i="1"/>
  <c r="G342" i="1"/>
  <c r="F342" i="1"/>
  <c r="H342" i="1"/>
  <c r="E342" i="1"/>
  <c r="G366" i="1"/>
  <c r="E366" i="1"/>
  <c r="H366" i="1"/>
  <c r="F366" i="1"/>
  <c r="H369" i="1"/>
  <c r="F369" i="1"/>
  <c r="G369" i="1"/>
  <c r="E369" i="1"/>
  <c r="E372" i="1"/>
  <c r="F372" i="1"/>
  <c r="G372" i="1"/>
  <c r="H372" i="1"/>
  <c r="G378" i="1"/>
  <c r="E378" i="1"/>
  <c r="H378" i="1"/>
  <c r="F378" i="1"/>
  <c r="E390" i="1"/>
  <c r="H390" i="1"/>
  <c r="G390" i="1"/>
  <c r="F390" i="1"/>
  <c r="H393" i="1"/>
  <c r="F393" i="1"/>
  <c r="E393" i="1"/>
  <c r="G393" i="1"/>
  <c r="H399" i="1"/>
  <c r="F399" i="1"/>
  <c r="G399" i="1"/>
  <c r="E399" i="1"/>
  <c r="E402" i="1"/>
  <c r="H402" i="1"/>
  <c r="F402" i="1"/>
  <c r="G402" i="1"/>
  <c r="E414" i="1"/>
  <c r="H414" i="1"/>
  <c r="F414" i="1"/>
  <c r="G414" i="1"/>
  <c r="F420" i="1"/>
  <c r="E420" i="1"/>
  <c r="G420" i="1"/>
  <c r="H420" i="1"/>
  <c r="G423" i="1"/>
  <c r="E423" i="1"/>
  <c r="F423" i="1"/>
  <c r="H423" i="1"/>
  <c r="F426" i="1"/>
  <c r="H426" i="1"/>
  <c r="G426" i="1"/>
  <c r="E426" i="1"/>
  <c r="G433" i="1"/>
  <c r="H433" i="1"/>
  <c r="F433" i="1"/>
  <c r="E433" i="1"/>
  <c r="E436" i="1"/>
  <c r="F436" i="1"/>
  <c r="H436" i="1"/>
  <c r="G436" i="1"/>
  <c r="E439" i="1"/>
  <c r="F439" i="1"/>
  <c r="G439" i="1"/>
  <c r="H439" i="1"/>
  <c r="H454" i="1"/>
  <c r="E454" i="1"/>
  <c r="F454" i="1"/>
  <c r="G454" i="1"/>
  <c r="F457" i="1"/>
  <c r="H457" i="1"/>
  <c r="G457" i="1"/>
  <c r="E457" i="1"/>
  <c r="H460" i="1"/>
  <c r="G460" i="1"/>
  <c r="E460" i="1"/>
  <c r="F460" i="1"/>
  <c r="H465" i="1"/>
  <c r="E465" i="1"/>
  <c r="G465" i="1"/>
  <c r="F465" i="1"/>
  <c r="E468" i="1"/>
  <c r="F468" i="1"/>
  <c r="G468" i="1"/>
  <c r="H468" i="1"/>
  <c r="G470" i="1"/>
  <c r="H470" i="1"/>
  <c r="F470" i="1"/>
  <c r="E470" i="1"/>
  <c r="G476" i="1"/>
  <c r="H476" i="1"/>
  <c r="E476" i="1"/>
  <c r="F476" i="1"/>
  <c r="E478" i="1"/>
  <c r="F478" i="1"/>
  <c r="G478" i="1"/>
  <c r="H478" i="1"/>
  <c r="H481" i="1"/>
  <c r="F481" i="1"/>
  <c r="E481" i="1"/>
  <c r="G481" i="1"/>
  <c r="G486" i="1"/>
  <c r="E486" i="1"/>
  <c r="H486" i="1"/>
  <c r="F486" i="1"/>
  <c r="E489" i="1"/>
  <c r="G489" i="1"/>
  <c r="H489" i="1"/>
  <c r="F489" i="1"/>
  <c r="C38" i="1"/>
  <c r="C86" i="1"/>
  <c r="C256" i="1"/>
  <c r="C31" i="1"/>
  <c r="C143" i="1"/>
  <c r="C175" i="1"/>
  <c r="C50" i="1"/>
  <c r="C138" i="1"/>
  <c r="C178" i="1"/>
  <c r="C215" i="1"/>
  <c r="C275" i="1"/>
  <c r="C288" i="1"/>
  <c r="C325" i="1"/>
  <c r="C339" i="1"/>
  <c r="C437" i="1"/>
  <c r="C197" i="1"/>
  <c r="C229" i="1"/>
  <c r="C270" i="1"/>
  <c r="C279" i="1"/>
  <c r="C295" i="1"/>
  <c r="C319" i="1"/>
  <c r="C329" i="1"/>
  <c r="C345" i="1"/>
  <c r="C351" i="1"/>
  <c r="C274" i="1"/>
  <c r="C358" i="1"/>
  <c r="C364" i="1"/>
  <c r="C386" i="1"/>
  <c r="C425" i="1"/>
  <c r="C431" i="1"/>
  <c r="C459" i="1"/>
  <c r="C477" i="1"/>
  <c r="C483" i="1"/>
  <c r="C501" i="1"/>
  <c r="F512" i="1"/>
  <c r="G512" i="1"/>
  <c r="H512" i="1"/>
  <c r="E512" i="1"/>
  <c r="H523" i="1"/>
  <c r="F523" i="1"/>
  <c r="G523" i="1"/>
  <c r="E523" i="1"/>
  <c r="E533" i="1"/>
  <c r="F533" i="1"/>
  <c r="H533" i="1"/>
  <c r="G533" i="1"/>
  <c r="F544" i="1"/>
  <c r="G544" i="1"/>
  <c r="H544" i="1"/>
  <c r="E544" i="1"/>
  <c r="H555" i="1"/>
  <c r="G555" i="1"/>
  <c r="E555" i="1"/>
  <c r="F555" i="1"/>
  <c r="E565" i="1"/>
  <c r="F565" i="1"/>
  <c r="H565" i="1"/>
  <c r="G565" i="1"/>
  <c r="H576" i="1"/>
  <c r="F576" i="1"/>
  <c r="G576" i="1"/>
  <c r="E576" i="1"/>
  <c r="H587" i="1"/>
  <c r="F587" i="1"/>
  <c r="G587" i="1"/>
  <c r="E587" i="1"/>
  <c r="E597" i="1"/>
  <c r="H597" i="1"/>
  <c r="F597" i="1"/>
  <c r="G597" i="1"/>
  <c r="F608" i="1"/>
  <c r="E608" i="1"/>
  <c r="G608" i="1"/>
  <c r="H608" i="1"/>
  <c r="H619" i="1"/>
  <c r="E619" i="1"/>
  <c r="F619" i="1"/>
  <c r="G619" i="1"/>
  <c r="E629" i="1"/>
  <c r="H629" i="1"/>
  <c r="G629" i="1"/>
  <c r="F629" i="1"/>
  <c r="F266" i="1"/>
  <c r="E266" i="1"/>
  <c r="H266" i="1"/>
  <c r="G266" i="1"/>
  <c r="G362" i="1"/>
  <c r="F362" i="1"/>
  <c r="H362" i="1"/>
  <c r="E362" i="1"/>
  <c r="G375" i="1"/>
  <c r="H375" i="1"/>
  <c r="F375" i="1"/>
  <c r="E375" i="1"/>
  <c r="H396" i="1"/>
  <c r="G396" i="1"/>
  <c r="E396" i="1"/>
  <c r="F396" i="1"/>
  <c r="G417" i="1"/>
  <c r="F417" i="1"/>
  <c r="H417" i="1"/>
  <c r="E417" i="1"/>
  <c r="G430" i="1"/>
  <c r="F430" i="1"/>
  <c r="E430" i="1"/>
  <c r="H430" i="1"/>
  <c r="G442" i="1"/>
  <c r="E442" i="1"/>
  <c r="F442" i="1"/>
  <c r="H442" i="1"/>
  <c r="E462" i="1"/>
  <c r="H462" i="1"/>
  <c r="F462" i="1"/>
  <c r="G462" i="1"/>
  <c r="H473" i="1"/>
  <c r="F473" i="1"/>
  <c r="E473" i="1"/>
  <c r="G473" i="1"/>
  <c r="G484" i="1"/>
  <c r="F484" i="1"/>
  <c r="H484" i="1"/>
  <c r="E484" i="1"/>
  <c r="C116" i="1"/>
  <c r="C153" i="1"/>
  <c r="C34" i="1"/>
  <c r="C397" i="1"/>
  <c r="C419" i="1"/>
  <c r="C429" i="1"/>
  <c r="C5" i="1"/>
  <c r="C260" i="1"/>
  <c r="C340" i="1"/>
  <c r="C282" i="1"/>
  <c r="C361" i="1"/>
  <c r="C377" i="1"/>
  <c r="C383" i="1"/>
  <c r="C407" i="1"/>
  <c r="C438" i="1"/>
  <c r="C528" i="1"/>
  <c r="C571" i="1"/>
  <c r="C613" i="1"/>
  <c r="C369" i="1"/>
  <c r="C436" i="1"/>
  <c r="C489" i="1"/>
  <c r="F494" i="1"/>
  <c r="E494" i="1"/>
  <c r="H494" i="1"/>
  <c r="G494" i="1"/>
  <c r="G497" i="1"/>
  <c r="E497" i="1"/>
  <c r="H497" i="1"/>
  <c r="F497" i="1"/>
  <c r="G500" i="1"/>
  <c r="H500" i="1"/>
  <c r="F500" i="1"/>
  <c r="E500" i="1"/>
  <c r="H505" i="1"/>
  <c r="G505" i="1"/>
  <c r="F505" i="1"/>
  <c r="E505" i="1"/>
  <c r="H508" i="1"/>
  <c r="F508" i="1"/>
  <c r="G508" i="1"/>
  <c r="E508" i="1"/>
  <c r="E510" i="1"/>
  <c r="F510" i="1"/>
  <c r="G510" i="1"/>
  <c r="H510" i="1"/>
  <c r="G516" i="1"/>
  <c r="H516" i="1"/>
  <c r="E516" i="1"/>
  <c r="F516" i="1"/>
  <c r="F518" i="1"/>
  <c r="H518" i="1"/>
  <c r="G518" i="1"/>
  <c r="E518" i="1"/>
  <c r="H521" i="1"/>
  <c r="F521" i="1"/>
  <c r="E521" i="1"/>
  <c r="G521" i="1"/>
  <c r="F526" i="1"/>
  <c r="G526" i="1"/>
  <c r="E526" i="1"/>
  <c r="H526" i="1"/>
  <c r="E529" i="1"/>
  <c r="G529" i="1"/>
  <c r="F529" i="1"/>
  <c r="H529" i="1"/>
  <c r="G532" i="1"/>
  <c r="H532" i="1"/>
  <c r="F532" i="1"/>
  <c r="E532" i="1"/>
  <c r="H314" i="1"/>
  <c r="E314" i="1"/>
  <c r="F314" i="1"/>
  <c r="G314" i="1"/>
  <c r="E346" i="1"/>
  <c r="F346" i="1"/>
  <c r="G346" i="1"/>
  <c r="H346" i="1"/>
  <c r="H406" i="1"/>
  <c r="G406" i="1"/>
  <c r="F406" i="1"/>
  <c r="E406" i="1"/>
  <c r="H412" i="1"/>
  <c r="E412" i="1"/>
  <c r="F412" i="1"/>
  <c r="G412" i="1"/>
  <c r="H415" i="1"/>
  <c r="F415" i="1"/>
  <c r="G415" i="1"/>
  <c r="E415" i="1"/>
  <c r="H418" i="1"/>
  <c r="E418" i="1"/>
  <c r="F418" i="1"/>
  <c r="G418" i="1"/>
  <c r="H471" i="1"/>
  <c r="F471" i="1"/>
  <c r="E471" i="1"/>
  <c r="G471" i="1"/>
  <c r="F479" i="1"/>
  <c r="H479" i="1"/>
  <c r="E479" i="1"/>
  <c r="G479" i="1"/>
  <c r="H487" i="1"/>
  <c r="E487" i="1"/>
  <c r="G487" i="1"/>
  <c r="F487" i="1"/>
  <c r="E503" i="1"/>
  <c r="G503" i="1"/>
  <c r="H503" i="1"/>
  <c r="F503" i="1"/>
  <c r="F511" i="1"/>
  <c r="H511" i="1"/>
  <c r="G511" i="1"/>
  <c r="E511" i="1"/>
  <c r="H519" i="1"/>
  <c r="G519" i="1"/>
  <c r="E519" i="1"/>
  <c r="F519" i="1"/>
  <c r="G535" i="1"/>
  <c r="E535" i="1"/>
  <c r="H535" i="1"/>
  <c r="F535" i="1"/>
  <c r="H537" i="1"/>
  <c r="G537" i="1"/>
  <c r="F537" i="1"/>
  <c r="E537" i="1"/>
  <c r="H540" i="1"/>
  <c r="E540" i="1"/>
  <c r="G540" i="1"/>
  <c r="F540" i="1"/>
  <c r="G545" i="1"/>
  <c r="F545" i="1"/>
  <c r="H545" i="1"/>
  <c r="E545" i="1"/>
  <c r="E548" i="1"/>
  <c r="G548" i="1"/>
  <c r="F548" i="1"/>
  <c r="H548" i="1"/>
  <c r="E350" i="1"/>
  <c r="H350" i="1"/>
  <c r="F350" i="1"/>
  <c r="G350" i="1"/>
  <c r="C131" i="1"/>
  <c r="C159" i="1"/>
  <c r="C400" i="1"/>
  <c r="C440" i="1"/>
  <c r="C13" i="1"/>
  <c r="C193" i="1"/>
  <c r="C302" i="1"/>
  <c r="C327" i="1"/>
  <c r="C515" i="1"/>
  <c r="C533" i="1"/>
  <c r="C552" i="1"/>
  <c r="C557" i="1"/>
  <c r="C70" i="1"/>
  <c r="C183" i="1"/>
  <c r="C202" i="1"/>
  <c r="C218" i="1"/>
  <c r="C221" i="1"/>
  <c r="C255" i="1"/>
  <c r="C307" i="1"/>
  <c r="C341" i="1"/>
  <c r="C357" i="1"/>
  <c r="C413" i="1"/>
  <c r="C424" i="1"/>
  <c r="C117" i="1"/>
  <c r="C239" i="1"/>
  <c r="C321" i="1"/>
  <c r="C356" i="1"/>
  <c r="C461" i="1"/>
  <c r="C480" i="1"/>
  <c r="C493" i="1"/>
  <c r="C499" i="1"/>
  <c r="C549" i="1"/>
  <c r="C592" i="1"/>
  <c r="C109" i="1"/>
  <c r="C402" i="1"/>
  <c r="C468" i="1"/>
  <c r="H492" i="1"/>
  <c r="E492" i="1"/>
  <c r="F492" i="1"/>
  <c r="G492" i="1"/>
  <c r="E502" i="1"/>
  <c r="H502" i="1"/>
  <c r="G502" i="1"/>
  <c r="F502" i="1"/>
  <c r="F513" i="1"/>
  <c r="G513" i="1"/>
  <c r="H513" i="1"/>
  <c r="E513" i="1"/>
  <c r="G524" i="1"/>
  <c r="E524" i="1"/>
  <c r="H524" i="1"/>
  <c r="F524" i="1"/>
  <c r="G306" i="1"/>
  <c r="E306" i="1"/>
  <c r="F306" i="1"/>
  <c r="H306" i="1"/>
  <c r="H409" i="1"/>
  <c r="F409" i="1"/>
  <c r="E409" i="1"/>
  <c r="G409" i="1"/>
  <c r="H463" i="1"/>
  <c r="G463" i="1"/>
  <c r="F463" i="1"/>
  <c r="E463" i="1"/>
  <c r="H495" i="1"/>
  <c r="G495" i="1"/>
  <c r="F495" i="1"/>
  <c r="E495" i="1"/>
  <c r="E527" i="1"/>
  <c r="F527" i="1"/>
  <c r="G527" i="1"/>
  <c r="H527" i="1"/>
  <c r="F543" i="1"/>
  <c r="E543" i="1"/>
  <c r="G543" i="1"/>
  <c r="H543" i="1"/>
  <c r="G385" i="1"/>
  <c r="H385" i="1"/>
  <c r="E385" i="1"/>
  <c r="F385" i="1"/>
  <c r="H391" i="1"/>
  <c r="F391" i="1"/>
  <c r="G391" i="1"/>
  <c r="E391" i="1"/>
  <c r="F458" i="1"/>
  <c r="G458" i="1"/>
  <c r="E458" i="1"/>
  <c r="H458" i="1"/>
  <c r="G506" i="1"/>
  <c r="F506" i="1"/>
  <c r="H506" i="1"/>
  <c r="E506" i="1"/>
  <c r="E514" i="1"/>
  <c r="H514" i="1"/>
  <c r="G514" i="1"/>
  <c r="F514" i="1"/>
  <c r="G538" i="1"/>
  <c r="F538" i="1"/>
  <c r="H538" i="1"/>
  <c r="E538" i="1"/>
  <c r="E542" i="1"/>
  <c r="F542" i="1"/>
  <c r="G542" i="1"/>
  <c r="H542" i="1"/>
  <c r="G546" i="1"/>
  <c r="F546" i="1"/>
  <c r="H546" i="1"/>
  <c r="E546" i="1"/>
  <c r="F561" i="1"/>
  <c r="E561" i="1"/>
  <c r="G561" i="1"/>
  <c r="H561" i="1"/>
  <c r="E564" i="1"/>
  <c r="F564" i="1"/>
  <c r="H564" i="1"/>
  <c r="G564" i="1"/>
  <c r="E567" i="1"/>
  <c r="G567" i="1"/>
  <c r="H567" i="1"/>
  <c r="F567" i="1"/>
  <c r="H574" i="1"/>
  <c r="G574" i="1"/>
  <c r="E574" i="1"/>
  <c r="F574" i="1"/>
  <c r="G577" i="1"/>
  <c r="F577" i="1"/>
  <c r="H577" i="1"/>
  <c r="E577" i="1"/>
  <c r="E580" i="1"/>
  <c r="H580" i="1"/>
  <c r="F580" i="1"/>
  <c r="G580" i="1"/>
  <c r="H586" i="1"/>
  <c r="E586" i="1"/>
  <c r="F586" i="1"/>
  <c r="G586" i="1"/>
  <c r="F598" i="1"/>
  <c r="H598" i="1"/>
  <c r="E598" i="1"/>
  <c r="G598" i="1"/>
  <c r="E601" i="1"/>
  <c r="H601" i="1"/>
  <c r="F601" i="1"/>
  <c r="G601" i="1"/>
  <c r="E607" i="1"/>
  <c r="F607" i="1"/>
  <c r="G607" i="1"/>
  <c r="H607" i="1"/>
  <c r="E610" i="1"/>
  <c r="H610" i="1"/>
  <c r="G610" i="1"/>
  <c r="F610" i="1"/>
  <c r="G622" i="1"/>
  <c r="H622" i="1"/>
  <c r="E622" i="1"/>
  <c r="F622" i="1"/>
  <c r="F628" i="1"/>
  <c r="G628" i="1"/>
  <c r="E628" i="1"/>
  <c r="H628" i="1"/>
  <c r="G631" i="1"/>
  <c r="F631" i="1"/>
  <c r="H631" i="1"/>
  <c r="E631" i="1"/>
  <c r="F298" i="1"/>
  <c r="H298" i="1"/>
  <c r="E298" i="1"/>
  <c r="G298" i="1"/>
  <c r="F382" i="1"/>
  <c r="E382" i="1"/>
  <c r="H382" i="1"/>
  <c r="G382" i="1"/>
  <c r="G446" i="1"/>
  <c r="F446" i="1"/>
  <c r="H446" i="1"/>
  <c r="E446" i="1"/>
  <c r="H455" i="1"/>
  <c r="E455" i="1"/>
  <c r="G455" i="1"/>
  <c r="F455" i="1"/>
  <c r="H498" i="1"/>
  <c r="E498" i="1"/>
  <c r="F498" i="1"/>
  <c r="G498" i="1"/>
  <c r="H550" i="1"/>
  <c r="F550" i="1"/>
  <c r="E550" i="1"/>
  <c r="G550" i="1"/>
  <c r="H553" i="1"/>
  <c r="E553" i="1"/>
  <c r="F553" i="1"/>
  <c r="G553" i="1"/>
  <c r="H559" i="1"/>
  <c r="E559" i="1"/>
  <c r="G559" i="1"/>
  <c r="F559" i="1"/>
  <c r="F562" i="1"/>
  <c r="G562" i="1"/>
  <c r="E562" i="1"/>
  <c r="H562" i="1"/>
  <c r="F590" i="1"/>
  <c r="H590" i="1"/>
  <c r="E590" i="1"/>
  <c r="G590" i="1"/>
  <c r="H596" i="1"/>
  <c r="G596" i="1"/>
  <c r="E596" i="1"/>
  <c r="F596" i="1"/>
  <c r="G599" i="1"/>
  <c r="E599" i="1"/>
  <c r="H599" i="1"/>
  <c r="F599" i="1"/>
  <c r="E602" i="1"/>
  <c r="H602" i="1"/>
  <c r="F602" i="1"/>
  <c r="G602" i="1"/>
  <c r="H617" i="1"/>
  <c r="E617" i="1"/>
  <c r="G617" i="1"/>
  <c r="F617" i="1"/>
  <c r="E620" i="1"/>
  <c r="G620" i="1"/>
  <c r="H620" i="1"/>
  <c r="F620" i="1"/>
  <c r="F623" i="1"/>
  <c r="G623" i="1"/>
  <c r="H623" i="1"/>
  <c r="E623" i="1"/>
  <c r="F388" i="1"/>
  <c r="H388" i="1"/>
  <c r="E388" i="1"/>
  <c r="G388" i="1"/>
  <c r="E452" i="1"/>
  <c r="G452" i="1"/>
  <c r="F452" i="1"/>
  <c r="H452" i="1"/>
  <c r="G474" i="1"/>
  <c r="E474" i="1"/>
  <c r="F474" i="1"/>
  <c r="H474" i="1"/>
  <c r="G551" i="1"/>
  <c r="H551" i="1"/>
  <c r="F551" i="1"/>
  <c r="E551" i="1"/>
  <c r="H554" i="1"/>
  <c r="F554" i="1"/>
  <c r="E554" i="1"/>
  <c r="G554" i="1"/>
  <c r="G566" i="1"/>
  <c r="F566" i="1"/>
  <c r="H566" i="1"/>
  <c r="E566" i="1"/>
  <c r="F572" i="1"/>
  <c r="E572" i="1"/>
  <c r="H572" i="1"/>
  <c r="G572" i="1"/>
  <c r="F575" i="1"/>
  <c r="E575" i="1"/>
  <c r="G575" i="1"/>
  <c r="H575" i="1"/>
  <c r="H578" i="1"/>
  <c r="E578" i="1"/>
  <c r="F578" i="1"/>
  <c r="G578" i="1"/>
  <c r="H609" i="1"/>
  <c r="E609" i="1"/>
  <c r="F609" i="1"/>
  <c r="G609" i="1"/>
  <c r="F612" i="1"/>
  <c r="G612" i="1"/>
  <c r="H612" i="1"/>
  <c r="E612" i="1"/>
  <c r="E615" i="1"/>
  <c r="F615" i="1"/>
  <c r="H615" i="1"/>
  <c r="G615" i="1"/>
  <c r="H630" i="1"/>
  <c r="F630" i="1"/>
  <c r="E630" i="1"/>
  <c r="G630" i="1"/>
  <c r="G394" i="1"/>
  <c r="H394" i="1"/>
  <c r="F394" i="1"/>
  <c r="E394" i="1"/>
  <c r="G588" i="1"/>
  <c r="F588" i="1"/>
  <c r="H588" i="1"/>
  <c r="E588" i="1"/>
  <c r="F466" i="1"/>
  <c r="E466" i="1"/>
  <c r="G466" i="1"/>
  <c r="H466" i="1"/>
  <c r="G534" i="1"/>
  <c r="E534" i="1"/>
  <c r="H534" i="1"/>
  <c r="F534" i="1"/>
  <c r="E585" i="1"/>
  <c r="G585" i="1"/>
  <c r="H585" i="1"/>
  <c r="F585" i="1"/>
  <c r="E582" i="1"/>
  <c r="G582" i="1"/>
  <c r="H582" i="1"/>
  <c r="F582" i="1"/>
  <c r="F591" i="1"/>
  <c r="H591" i="1"/>
  <c r="G591" i="1"/>
  <c r="E591" i="1"/>
  <c r="F318" i="1"/>
  <c r="E318" i="1"/>
  <c r="G318" i="1"/>
  <c r="H318" i="1"/>
  <c r="G556" i="1"/>
  <c r="F556" i="1"/>
  <c r="H556" i="1"/>
  <c r="E556" i="1"/>
  <c r="C562" i="1"/>
  <c r="C599" i="1"/>
  <c r="G614" i="1"/>
  <c r="H614" i="1"/>
  <c r="F614" i="1"/>
  <c r="E614" i="1"/>
  <c r="C620" i="1"/>
  <c r="G626" i="1"/>
  <c r="E626" i="1"/>
  <c r="F626" i="1"/>
  <c r="H626" i="1"/>
  <c r="C452" i="1"/>
  <c r="G482" i="1"/>
  <c r="H482" i="1"/>
  <c r="E482" i="1"/>
  <c r="F482" i="1"/>
  <c r="C554" i="1"/>
  <c r="F606" i="1"/>
  <c r="E606" i="1"/>
  <c r="H606" i="1"/>
  <c r="G606" i="1"/>
  <c r="C612" i="1"/>
  <c r="F618" i="1"/>
  <c r="G618" i="1"/>
  <c r="H618" i="1"/>
  <c r="E618" i="1"/>
  <c r="C394" i="1"/>
  <c r="F594" i="1"/>
  <c r="H594" i="1"/>
  <c r="E594" i="1"/>
  <c r="G594" i="1"/>
  <c r="C534" i="1"/>
  <c r="C591" i="1"/>
  <c r="C4" i="1"/>
  <c r="C312" i="1"/>
  <c r="C379" i="1"/>
  <c r="C69" i="1"/>
  <c r="C205" i="1"/>
  <c r="C398" i="1"/>
  <c r="C83" i="1"/>
  <c r="C100" i="1"/>
  <c r="C90" i="1"/>
  <c r="C154" i="1"/>
  <c r="C181" i="1"/>
  <c r="C258" i="1"/>
  <c r="C344" i="1"/>
  <c r="C392" i="1"/>
  <c r="C276" i="1"/>
  <c r="C297" i="1"/>
  <c r="C512" i="1"/>
  <c r="C531" i="1"/>
  <c r="C536" i="1"/>
  <c r="C555" i="1"/>
  <c r="C573" i="1"/>
  <c r="C579" i="1"/>
  <c r="C597" i="1"/>
  <c r="C616" i="1"/>
  <c r="C621" i="1"/>
  <c r="C266" i="1"/>
  <c r="C372" i="1"/>
  <c r="C378" i="1"/>
  <c r="C417" i="1"/>
  <c r="C439" i="1"/>
  <c r="C454" i="1"/>
  <c r="C473" i="1"/>
  <c r="C492" i="1"/>
  <c r="C502" i="1"/>
  <c r="C513" i="1"/>
  <c r="C524" i="1"/>
  <c r="C306" i="1"/>
  <c r="C409" i="1"/>
  <c r="C463" i="1"/>
  <c r="C495" i="1"/>
  <c r="C527" i="1"/>
  <c r="C543" i="1"/>
  <c r="C385" i="1"/>
  <c r="G449" i="1"/>
  <c r="F449" i="1"/>
  <c r="E449" i="1"/>
  <c r="H449" i="1"/>
  <c r="C506" i="1"/>
  <c r="H522" i="1"/>
  <c r="F522" i="1"/>
  <c r="G522" i="1"/>
  <c r="E522" i="1"/>
  <c r="C542" i="1"/>
  <c r="H558" i="1"/>
  <c r="E558" i="1"/>
  <c r="F558" i="1"/>
  <c r="G558" i="1"/>
  <c r="C564" i="1"/>
  <c r="H570" i="1"/>
  <c r="E570" i="1"/>
  <c r="F570" i="1"/>
  <c r="G570" i="1"/>
  <c r="C577" i="1"/>
  <c r="F583" i="1"/>
  <c r="E583" i="1"/>
  <c r="H583" i="1"/>
  <c r="G583" i="1"/>
  <c r="C598" i="1"/>
  <c r="G604" i="1"/>
  <c r="F604" i="1"/>
  <c r="E604" i="1"/>
  <c r="H604" i="1"/>
  <c r="C610" i="1"/>
  <c r="H625" i="1"/>
  <c r="E625" i="1"/>
  <c r="F625" i="1"/>
  <c r="G625" i="1"/>
  <c r="C631" i="1"/>
  <c r="C446" i="1"/>
  <c r="F490" i="1"/>
  <c r="H490" i="1"/>
  <c r="G490" i="1"/>
  <c r="E490" i="1"/>
  <c r="C550" i="1"/>
  <c r="F593" i="1"/>
  <c r="H593" i="1"/>
  <c r="G593" i="1"/>
  <c r="E593" i="1"/>
  <c r="G569" i="1"/>
  <c r="H569" i="1"/>
  <c r="E569" i="1"/>
  <c r="F569" i="1"/>
  <c r="C575" i="1"/>
  <c r="F530" i="1"/>
  <c r="G530" i="1"/>
  <c r="E530" i="1"/>
  <c r="H530" i="1"/>
  <c r="C145" i="1"/>
  <c r="C293" i="1"/>
  <c r="C416" i="1"/>
  <c r="C456" i="1"/>
  <c r="C337" i="1"/>
  <c r="C284" i="1"/>
  <c r="C525" i="1"/>
  <c r="C544" i="1"/>
  <c r="C608" i="1"/>
  <c r="C366" i="1"/>
  <c r="C375" i="1"/>
  <c r="C426" i="1"/>
  <c r="C532" i="1"/>
  <c r="C314" i="1"/>
  <c r="C511" i="1"/>
  <c r="C470" i="1"/>
  <c r="C479" i="1"/>
  <c r="C320" i="1"/>
  <c r="C365" i="1"/>
  <c r="C53" i="1"/>
  <c r="C45" i="1"/>
  <c r="C450" i="1"/>
  <c r="C469" i="1"/>
  <c r="C517" i="1"/>
  <c r="C563" i="1"/>
  <c r="C624" i="1"/>
  <c r="C2" i="1"/>
  <c r="C393" i="1"/>
  <c r="C420" i="1"/>
  <c r="C462" i="1"/>
  <c r="C478" i="1"/>
  <c r="C526" i="1"/>
  <c r="C144" i="1"/>
  <c r="C223" i="1"/>
  <c r="C294" i="1"/>
  <c r="C348" i="1"/>
  <c r="C370" i="1"/>
  <c r="C539" i="1"/>
  <c r="C565" i="1"/>
  <c r="C611" i="1"/>
  <c r="C619" i="1"/>
  <c r="C342" i="1"/>
  <c r="C457" i="1"/>
  <c r="C465" i="1"/>
  <c r="C500" i="1"/>
  <c r="C505" i="1"/>
  <c r="C346" i="1"/>
  <c r="C540" i="1"/>
  <c r="C545" i="1"/>
  <c r="C391" i="1"/>
  <c r="C458" i="1"/>
  <c r="C558" i="1"/>
  <c r="C580" i="1"/>
  <c r="C586" i="1"/>
  <c r="C625" i="1"/>
  <c r="C455" i="1"/>
  <c r="C498" i="1"/>
  <c r="C593" i="1"/>
  <c r="C623" i="1"/>
  <c r="C388" i="1"/>
  <c r="C569" i="1"/>
  <c r="C615" i="1"/>
  <c r="C630" i="1"/>
  <c r="C530" i="1"/>
  <c r="C21" i="1"/>
  <c r="C273" i="1"/>
  <c r="C332" i="1"/>
  <c r="C209" i="1"/>
  <c r="C520" i="1"/>
  <c r="C581" i="1"/>
  <c r="C589" i="1"/>
  <c r="C627" i="1"/>
  <c r="C334" i="1"/>
  <c r="C396" i="1"/>
  <c r="C414" i="1"/>
  <c r="C423" i="1"/>
  <c r="C494" i="1"/>
  <c r="C529" i="1"/>
  <c r="C519" i="1"/>
  <c r="C535" i="1"/>
  <c r="C584" i="1"/>
  <c r="C600" i="1"/>
  <c r="C177" i="1"/>
  <c r="C412" i="1"/>
  <c r="C537" i="1"/>
  <c r="C449" i="1"/>
  <c r="C546" i="1"/>
  <c r="C596" i="1"/>
  <c r="C626" i="1"/>
  <c r="C566" i="1"/>
  <c r="C582" i="1"/>
  <c r="C521" i="1"/>
  <c r="C252" i="1"/>
  <c r="C125" i="1"/>
  <c r="C247" i="1"/>
  <c r="C428" i="1"/>
  <c r="C444" i="1"/>
  <c r="C488" i="1"/>
  <c r="C560" i="1"/>
  <c r="C362" i="1"/>
  <c r="C433" i="1"/>
  <c r="C442" i="1"/>
  <c r="C481" i="1"/>
  <c r="C518" i="1"/>
  <c r="C487" i="1"/>
  <c r="C503" i="1"/>
  <c r="C514" i="1"/>
  <c r="C538" i="1"/>
  <c r="C570" i="1"/>
  <c r="C601" i="1"/>
  <c r="C607" i="1"/>
  <c r="C318" i="1"/>
  <c r="C553" i="1"/>
  <c r="C559" i="1"/>
  <c r="C614" i="1"/>
  <c r="C474" i="1"/>
  <c r="C551" i="1"/>
  <c r="C606" i="1"/>
  <c r="C588" i="1"/>
  <c r="C466" i="1"/>
  <c r="C58" i="1"/>
  <c r="C196" i="1"/>
  <c r="C448" i="1"/>
  <c r="C250" i="1"/>
  <c r="C523" i="1"/>
  <c r="C541" i="1"/>
  <c r="C568" i="1"/>
  <c r="C576" i="1"/>
  <c r="C605" i="1"/>
  <c r="C390" i="1"/>
  <c r="C399" i="1"/>
  <c r="C460" i="1"/>
  <c r="C476" i="1"/>
  <c r="C508" i="1"/>
  <c r="C418" i="1"/>
  <c r="C471" i="1"/>
  <c r="C548" i="1"/>
  <c r="C141" i="1"/>
  <c r="C263" i="1"/>
  <c r="C504" i="1"/>
  <c r="C629" i="1"/>
  <c r="C338" i="1"/>
  <c r="C484" i="1"/>
  <c r="C497" i="1"/>
  <c r="C406" i="1"/>
  <c r="C561" i="1"/>
  <c r="C583" i="1"/>
  <c r="C622" i="1"/>
  <c r="C628" i="1"/>
  <c r="C490" i="1"/>
  <c r="C590" i="1"/>
  <c r="C572" i="1"/>
  <c r="C618" i="1"/>
  <c r="C585" i="1"/>
  <c r="C326" i="1"/>
  <c r="C430" i="1"/>
  <c r="C382" i="1"/>
  <c r="C556" i="1"/>
  <c r="C602" i="1"/>
  <c r="C510" i="1"/>
  <c r="C617" i="1"/>
  <c r="C578" i="1"/>
  <c r="C603" i="1"/>
  <c r="C567" i="1"/>
  <c r="C609" i="1"/>
  <c r="C574" i="1"/>
  <c r="C298" i="1"/>
  <c r="C265" i="1"/>
  <c r="C415" i="1"/>
  <c r="C280" i="1"/>
  <c r="C587" i="1"/>
  <c r="C482" i="1"/>
  <c r="C595" i="1"/>
  <c r="C516" i="1"/>
  <c r="C99" i="1"/>
  <c r="C522" i="1"/>
  <c r="C594" i="1"/>
  <c r="C547" i="1"/>
  <c r="C350" i="1"/>
  <c r="C486" i="1"/>
  <c r="C604" i="1"/>
</calcChain>
</file>

<file path=xl/sharedStrings.xml><?xml version="1.0" encoding="utf-8"?>
<sst xmlns="http://schemas.openxmlformats.org/spreadsheetml/2006/main" count="1272" uniqueCount="651">
  <si>
    <t>Ward name</t>
  </si>
  <si>
    <t>Borough name</t>
  </si>
  <si>
    <t>City of London</t>
  </si>
  <si>
    <t>Abbey</t>
  </si>
  <si>
    <t>Barking and Dagenham</t>
  </si>
  <si>
    <t>Alibon</t>
  </si>
  <si>
    <t>Becontree</t>
  </si>
  <si>
    <t>Chadwell Heath</t>
  </si>
  <si>
    <t>Eastbrook</t>
  </si>
  <si>
    <t>Eastbury</t>
  </si>
  <si>
    <t>Gascoigne</t>
  </si>
  <si>
    <t>Goresbrook</t>
  </si>
  <si>
    <t>Heath</t>
  </si>
  <si>
    <t>Longbridge</t>
  </si>
  <si>
    <t>Mayesbrook</t>
  </si>
  <si>
    <t>Parsloes</t>
  </si>
  <si>
    <t>River</t>
  </si>
  <si>
    <t>Thames</t>
  </si>
  <si>
    <t>Valence</t>
  </si>
  <si>
    <t>Village</t>
  </si>
  <si>
    <t>Whalebone</t>
  </si>
  <si>
    <t>Brunswick Park</t>
  </si>
  <si>
    <t>Barnet</t>
  </si>
  <si>
    <t>Burnt Oak</t>
  </si>
  <si>
    <t>Childs Hill</t>
  </si>
  <si>
    <t>Colindale</t>
  </si>
  <si>
    <t>Coppetts</t>
  </si>
  <si>
    <t>East Barnet</t>
  </si>
  <si>
    <t>East Finchley</t>
  </si>
  <si>
    <t>Edgware</t>
  </si>
  <si>
    <t>Finchley Church End</t>
  </si>
  <si>
    <t>Garden Suburb</t>
  </si>
  <si>
    <t>Golders Green</t>
  </si>
  <si>
    <t>Hale</t>
  </si>
  <si>
    <t>Hendon</t>
  </si>
  <si>
    <t>High Barnet</t>
  </si>
  <si>
    <t>Mill Hill</t>
  </si>
  <si>
    <t>Oakleigh</t>
  </si>
  <si>
    <t>Totteridge</t>
  </si>
  <si>
    <t>Underhill</t>
  </si>
  <si>
    <t>West Finchley</t>
  </si>
  <si>
    <t>West Hendon</t>
  </si>
  <si>
    <t>Woodhouse</t>
  </si>
  <si>
    <t>Barnehurst</t>
  </si>
  <si>
    <t>Bexley</t>
  </si>
  <si>
    <t>Belvedere</t>
  </si>
  <si>
    <t>Blackfen and Lamorbey</t>
  </si>
  <si>
    <t>Blendon and Penhill</t>
  </si>
  <si>
    <t>Brampton</t>
  </si>
  <si>
    <t>Christchurch</t>
  </si>
  <si>
    <t>Colyers</t>
  </si>
  <si>
    <t>Crayford</t>
  </si>
  <si>
    <t>Cray Meadows</t>
  </si>
  <si>
    <t>Danson Park</t>
  </si>
  <si>
    <t>East Wickham</t>
  </si>
  <si>
    <t>Erith</t>
  </si>
  <si>
    <t>Falconwood and Welling</t>
  </si>
  <si>
    <t>Lesnes Abbey</t>
  </si>
  <si>
    <t>Longlands</t>
  </si>
  <si>
    <t>North End</t>
  </si>
  <si>
    <t>Northumberland Heath</t>
  </si>
  <si>
    <t>St Mary's</t>
  </si>
  <si>
    <t>St Michael's</t>
  </si>
  <si>
    <t>Sidcup</t>
  </si>
  <si>
    <t>Thamesmead East</t>
  </si>
  <si>
    <t>Alperton</t>
  </si>
  <si>
    <t>Brent</t>
  </si>
  <si>
    <t>Barnhill</t>
  </si>
  <si>
    <t>Brondesbury Park</t>
  </si>
  <si>
    <t>Dollis Hill</t>
  </si>
  <si>
    <t>Dudden Hill</t>
  </si>
  <si>
    <t>Fryent</t>
  </si>
  <si>
    <t>Harlesden</t>
  </si>
  <si>
    <t>Kensal Green</t>
  </si>
  <si>
    <t>Kenton</t>
  </si>
  <si>
    <t>Kilburn</t>
  </si>
  <si>
    <t>Mapesbury</t>
  </si>
  <si>
    <t>Northwick Park</t>
  </si>
  <si>
    <t>Preston</t>
  </si>
  <si>
    <t>Queens Park</t>
  </si>
  <si>
    <t>Queensbury</t>
  </si>
  <si>
    <t>Stonebridge</t>
  </si>
  <si>
    <t>Sudbury</t>
  </si>
  <si>
    <t>Tokyngton</t>
  </si>
  <si>
    <t>Welsh Harp</t>
  </si>
  <si>
    <t>Wembley Central</t>
  </si>
  <si>
    <t>Willesden Green</t>
  </si>
  <si>
    <t>Bickley</t>
  </si>
  <si>
    <t>Bromley</t>
  </si>
  <si>
    <t>Biggin Hill</t>
  </si>
  <si>
    <t>Bromley Common and Keston</t>
  </si>
  <si>
    <t>Bromley Town</t>
  </si>
  <si>
    <t>Chelsfield and Pratts Bottom</t>
  </si>
  <si>
    <t>Chislehurst</t>
  </si>
  <si>
    <t>Clock House</t>
  </si>
  <si>
    <t>Copers Cope</t>
  </si>
  <si>
    <t>Cray Valley East</t>
  </si>
  <si>
    <t>Cray Valley West</t>
  </si>
  <si>
    <t>Crystal Palace</t>
  </si>
  <si>
    <t>Darwin</t>
  </si>
  <si>
    <t>Farnborough and Crofton</t>
  </si>
  <si>
    <t>Hayes and Coney Hall</t>
  </si>
  <si>
    <t>Kelsey and Eden Park</t>
  </si>
  <si>
    <t>Mottingham and Chislehurst North</t>
  </si>
  <si>
    <t>Orpington</t>
  </si>
  <si>
    <t>Penge and Cator</t>
  </si>
  <si>
    <t>Petts Wood and Knoll</t>
  </si>
  <si>
    <t>Plaistow and Sundridge</t>
  </si>
  <si>
    <t>Shortlands</t>
  </si>
  <si>
    <t>West Wickham</t>
  </si>
  <si>
    <t>Belsize</t>
  </si>
  <si>
    <t>Camden</t>
  </si>
  <si>
    <t>Bloomsbury</t>
  </si>
  <si>
    <t>Camden Town with Primrose Hill</t>
  </si>
  <si>
    <t>Cantelowes</t>
  </si>
  <si>
    <t>Fortune Green</t>
  </si>
  <si>
    <t>Frognal and Fitzjohns</t>
  </si>
  <si>
    <t>Gospel Oak</t>
  </si>
  <si>
    <t>Hampstead Town</t>
  </si>
  <si>
    <t>Haverstock</t>
  </si>
  <si>
    <t>Highgate</t>
  </si>
  <si>
    <t>Holborn and Covent Garden</t>
  </si>
  <si>
    <t>Kentish Town</t>
  </si>
  <si>
    <t>King's Cross</t>
  </si>
  <si>
    <t>Regent's Park</t>
  </si>
  <si>
    <t>St Pancras and Somers Town</t>
  </si>
  <si>
    <t>Swiss Cottage</t>
  </si>
  <si>
    <t>West Hampstead</t>
  </si>
  <si>
    <t>Addiscombe</t>
  </si>
  <si>
    <t>Croydon</t>
  </si>
  <si>
    <t>Ashburton</t>
  </si>
  <si>
    <t>Bensham Manor</t>
  </si>
  <si>
    <t>Broad Green</t>
  </si>
  <si>
    <t>Coulsdon East</t>
  </si>
  <si>
    <t>Coulsdon West</t>
  </si>
  <si>
    <t>Croham</t>
  </si>
  <si>
    <t>Fairfield</t>
  </si>
  <si>
    <t>Fieldway</t>
  </si>
  <si>
    <t>Heathfield</t>
  </si>
  <si>
    <t>Kenley</t>
  </si>
  <si>
    <t>New Addington</t>
  </si>
  <si>
    <t>Norbury</t>
  </si>
  <si>
    <t>Purley</t>
  </si>
  <si>
    <t>Sanderstead</t>
  </si>
  <si>
    <t>Selhurst</t>
  </si>
  <si>
    <t>Selsdon and Ballards</t>
  </si>
  <si>
    <t>Shirley</t>
  </si>
  <si>
    <t>South Norwood</t>
  </si>
  <si>
    <t>Thornton Heath</t>
  </si>
  <si>
    <t>Upper Norwood</t>
  </si>
  <si>
    <t>Waddon</t>
  </si>
  <si>
    <t>West Thornton</t>
  </si>
  <si>
    <t>Woodside</t>
  </si>
  <si>
    <t>Acton Central</t>
  </si>
  <si>
    <t>Ealing</t>
  </si>
  <si>
    <t>Cleveland</t>
  </si>
  <si>
    <t>Dormers Wells</t>
  </si>
  <si>
    <t>Ealing Broadway</t>
  </si>
  <si>
    <t>Ealing Common</t>
  </si>
  <si>
    <t>East Acton</t>
  </si>
  <si>
    <t>Elthorne</t>
  </si>
  <si>
    <t>Greenford Broadway</t>
  </si>
  <si>
    <t>Greenford Green</t>
  </si>
  <si>
    <t>Hanger Hill</t>
  </si>
  <si>
    <t>Hobbayne</t>
  </si>
  <si>
    <t>Lady Margaret</t>
  </si>
  <si>
    <t>Northfield</t>
  </si>
  <si>
    <t>North Greenford</t>
  </si>
  <si>
    <t>Northolt Mandeville</t>
  </si>
  <si>
    <t>Northolt West End</t>
  </si>
  <si>
    <t>Norwood Green</t>
  </si>
  <si>
    <t>Perivale</t>
  </si>
  <si>
    <t>South Acton</t>
  </si>
  <si>
    <t>Southall Broadway</t>
  </si>
  <si>
    <t>Southall Green</t>
  </si>
  <si>
    <t>Southfield</t>
  </si>
  <si>
    <t>Walpole</t>
  </si>
  <si>
    <t>Bowes</t>
  </si>
  <si>
    <t>Enfield</t>
  </si>
  <si>
    <t>Bush Hill Park</t>
  </si>
  <si>
    <t>Chase</t>
  </si>
  <si>
    <t>Cockfosters</t>
  </si>
  <si>
    <t>Edmonton Green</t>
  </si>
  <si>
    <t>Enfield Highway</t>
  </si>
  <si>
    <t>Enfield Lock</t>
  </si>
  <si>
    <t>Grange</t>
  </si>
  <si>
    <t>Haselbury</t>
  </si>
  <si>
    <t>Highlands</t>
  </si>
  <si>
    <t>Jubilee</t>
  </si>
  <si>
    <t>Lower Edmonton</t>
  </si>
  <si>
    <t>Palmers Green</t>
  </si>
  <si>
    <t>Ponders End</t>
  </si>
  <si>
    <t>Southbury</t>
  </si>
  <si>
    <t>Southgate</t>
  </si>
  <si>
    <t>Southgate Green</t>
  </si>
  <si>
    <t>Town</t>
  </si>
  <si>
    <t>Turkey Street</t>
  </si>
  <si>
    <t>Upper Edmonton</t>
  </si>
  <si>
    <t>Winchmore Hill</t>
  </si>
  <si>
    <t>Abbey Wood</t>
  </si>
  <si>
    <t>Greenwich</t>
  </si>
  <si>
    <t>Blackheath Westcombe</t>
  </si>
  <si>
    <t>Charlton</t>
  </si>
  <si>
    <t>Coldharbour and New Eltham</t>
  </si>
  <si>
    <t>Eltham North</t>
  </si>
  <si>
    <t>Eltham South</t>
  </si>
  <si>
    <t>Eltham West</t>
  </si>
  <si>
    <t>Glyndon</t>
  </si>
  <si>
    <t>Greenwich West</t>
  </si>
  <si>
    <t>Kidbrooke with Hornfair</t>
  </si>
  <si>
    <t>Middle Park and Sutcliffe</t>
  </si>
  <si>
    <t>Peninsula</t>
  </si>
  <si>
    <t>Plumstead</t>
  </si>
  <si>
    <t>Shooters Hill</t>
  </si>
  <si>
    <t>Thamesmead Moorings</t>
  </si>
  <si>
    <t>Woolwich Common</t>
  </si>
  <si>
    <t>Woolwich Riverside</t>
  </si>
  <si>
    <t>Brownswood</t>
  </si>
  <si>
    <t>Hackney</t>
  </si>
  <si>
    <t>Cazenove</t>
  </si>
  <si>
    <t>Clissold</t>
  </si>
  <si>
    <t>Dalston</t>
  </si>
  <si>
    <t>De Beauvoir</t>
  </si>
  <si>
    <t>Hackney Central</t>
  </si>
  <si>
    <t>Hackney Downs</t>
  </si>
  <si>
    <t>Hackney Wick</t>
  </si>
  <si>
    <t>Haggerston</t>
  </si>
  <si>
    <t>Homerton</t>
  </si>
  <si>
    <t>Hoxton East and Shoreditch</t>
  </si>
  <si>
    <t>Hoxton West</t>
  </si>
  <si>
    <t>King's Park</t>
  </si>
  <si>
    <t>Lea Bridge</t>
  </si>
  <si>
    <t>London Fields</t>
  </si>
  <si>
    <t>Shacklewell</t>
  </si>
  <si>
    <t>Springfield</t>
  </si>
  <si>
    <t>Stamford Hill West</t>
  </si>
  <si>
    <t>Stoke Newington</t>
  </si>
  <si>
    <t>Victoria</t>
  </si>
  <si>
    <t>Woodberry Down</t>
  </si>
  <si>
    <t>Addison</t>
  </si>
  <si>
    <t>Hammersmith and Fulham</t>
  </si>
  <si>
    <t>Askew</t>
  </si>
  <si>
    <t>Avonmore and Brook Green</t>
  </si>
  <si>
    <t>College Park and Old Oak</t>
  </si>
  <si>
    <t>Fulham Broadway</t>
  </si>
  <si>
    <t>Fulham Reach</t>
  </si>
  <si>
    <t>Hammersmith Broadway</t>
  </si>
  <si>
    <t>Munster</t>
  </si>
  <si>
    <t>Palace Riverside</t>
  </si>
  <si>
    <t>Parsons Green and Walham</t>
  </si>
  <si>
    <t>Ravenscourt Park</t>
  </si>
  <si>
    <t>Sands End</t>
  </si>
  <si>
    <t>Shepherd's Bush Green</t>
  </si>
  <si>
    <t>Wormholt and White City</t>
  </si>
  <si>
    <t>Alexandra</t>
  </si>
  <si>
    <t>Haringey</t>
  </si>
  <si>
    <t>Bounds Green</t>
  </si>
  <si>
    <t>Bruce Grove</t>
  </si>
  <si>
    <t>Crouch End</t>
  </si>
  <si>
    <t>Fortis Green</t>
  </si>
  <si>
    <t>Harringay</t>
  </si>
  <si>
    <t>Hornsey</t>
  </si>
  <si>
    <t>Muswell Hill</t>
  </si>
  <si>
    <t>Noel Park</t>
  </si>
  <si>
    <t>Northumberland Park</t>
  </si>
  <si>
    <t>St Ann's</t>
  </si>
  <si>
    <t>Seven Sisters</t>
  </si>
  <si>
    <t>Stroud Green</t>
  </si>
  <si>
    <t>Tottenham Green</t>
  </si>
  <si>
    <t>Tottenham Hale</t>
  </si>
  <si>
    <t>West Green</t>
  </si>
  <si>
    <t>White Hart Lane</t>
  </si>
  <si>
    <t>Belmont</t>
  </si>
  <si>
    <t>Harrow</t>
  </si>
  <si>
    <t>Canons</t>
  </si>
  <si>
    <t>Greenhill</t>
  </si>
  <si>
    <t>Harrow on the Hill</t>
  </si>
  <si>
    <t>Harrow Weald</t>
  </si>
  <si>
    <t>Hatch End</t>
  </si>
  <si>
    <t>Headstone North</t>
  </si>
  <si>
    <t>Headstone South</t>
  </si>
  <si>
    <t>Kenton East</t>
  </si>
  <si>
    <t>Kenton West</t>
  </si>
  <si>
    <t>Marlborough</t>
  </si>
  <si>
    <t>Pinner</t>
  </si>
  <si>
    <t>Pinner South</t>
  </si>
  <si>
    <t>Rayners Lane</t>
  </si>
  <si>
    <t>Roxbourne</t>
  </si>
  <si>
    <t>Roxeth</t>
  </si>
  <si>
    <t>Stanmore Park</t>
  </si>
  <si>
    <t>Wealdstone</t>
  </si>
  <si>
    <t>West Harrow</t>
  </si>
  <si>
    <t>Brooklands</t>
  </si>
  <si>
    <t>Havering</t>
  </si>
  <si>
    <t>Cranham</t>
  </si>
  <si>
    <t>Elm Park</t>
  </si>
  <si>
    <t>Emerson Park</t>
  </si>
  <si>
    <t>Gooshays</t>
  </si>
  <si>
    <t>Hacton</t>
  </si>
  <si>
    <t>Harold Wood</t>
  </si>
  <si>
    <t>Havering Park</t>
  </si>
  <si>
    <t>Heaton</t>
  </si>
  <si>
    <t>Hylands</t>
  </si>
  <si>
    <t>Mawneys</t>
  </si>
  <si>
    <t>Pettits</t>
  </si>
  <si>
    <t>Rainham and Wennington</t>
  </si>
  <si>
    <t>Romford Town</t>
  </si>
  <si>
    <t>St Andrew's</t>
  </si>
  <si>
    <t>South Hornchurch</t>
  </si>
  <si>
    <t>Squirrel's Heath</t>
  </si>
  <si>
    <t>Upminster</t>
  </si>
  <si>
    <t>Hillingdon</t>
  </si>
  <si>
    <t>Botwell</t>
  </si>
  <si>
    <t>Brunel</t>
  </si>
  <si>
    <t>Cavendish</t>
  </si>
  <si>
    <t>Charville</t>
  </si>
  <si>
    <t>Eastcote and East Ruislip</t>
  </si>
  <si>
    <t>Harefield</t>
  </si>
  <si>
    <t>Heathrow Villages</t>
  </si>
  <si>
    <t>Hillingdon East</t>
  </si>
  <si>
    <t>Ickenham</t>
  </si>
  <si>
    <t>Manor</t>
  </si>
  <si>
    <t>Northwood</t>
  </si>
  <si>
    <t>Northwood Hills</t>
  </si>
  <si>
    <t>Pinkwell</t>
  </si>
  <si>
    <t>South Ruislip</t>
  </si>
  <si>
    <t>Townfield</t>
  </si>
  <si>
    <t>Uxbridge North</t>
  </si>
  <si>
    <t>Uxbridge South</t>
  </si>
  <si>
    <t>West Drayton</t>
  </si>
  <si>
    <t>West Ruislip</t>
  </si>
  <si>
    <t>Yeading</t>
  </si>
  <si>
    <t>Yiewsley</t>
  </si>
  <si>
    <t>Bedfont</t>
  </si>
  <si>
    <t>Hounslow</t>
  </si>
  <si>
    <t>Brentford</t>
  </si>
  <si>
    <t>Chiswick Homefields</t>
  </si>
  <si>
    <t>Chiswick Riverside</t>
  </si>
  <si>
    <t>Cranford</t>
  </si>
  <si>
    <t>Feltham North</t>
  </si>
  <si>
    <t>Feltham West</t>
  </si>
  <si>
    <t>Hanworth</t>
  </si>
  <si>
    <t>Hanworth Park</t>
  </si>
  <si>
    <t>Heston Central</t>
  </si>
  <si>
    <t>Heston East</t>
  </si>
  <si>
    <t>Heston West</t>
  </si>
  <si>
    <t>Hounslow Central</t>
  </si>
  <si>
    <t>Hounslow Heath</t>
  </si>
  <si>
    <t>Hounslow South</t>
  </si>
  <si>
    <t>Hounslow West</t>
  </si>
  <si>
    <t>Isleworth</t>
  </si>
  <si>
    <t>Osterley and Spring Grove</t>
  </si>
  <si>
    <t>Syon</t>
  </si>
  <si>
    <t>Turnham Green</t>
  </si>
  <si>
    <t>Barnsbury</t>
  </si>
  <si>
    <t>Islington</t>
  </si>
  <si>
    <t>Bunhill</t>
  </si>
  <si>
    <t>Caledonian</t>
  </si>
  <si>
    <t>Canonbury</t>
  </si>
  <si>
    <t>Clerkenwell</t>
  </si>
  <si>
    <t>Finsbury Park</t>
  </si>
  <si>
    <t>Highbury East</t>
  </si>
  <si>
    <t>Highbury West</t>
  </si>
  <si>
    <t>Hillrise</t>
  </si>
  <si>
    <t>Holloway</t>
  </si>
  <si>
    <t>Junction</t>
  </si>
  <si>
    <t>Mildmay</t>
  </si>
  <si>
    <t>St George's</t>
  </si>
  <si>
    <t>St Peter's</t>
  </si>
  <si>
    <t>Tollington</t>
  </si>
  <si>
    <t>Abingdon</t>
  </si>
  <si>
    <t>Kensington and Chelsea</t>
  </si>
  <si>
    <t>Brompton and Hans Town</t>
  </si>
  <si>
    <t>Campden</t>
  </si>
  <si>
    <t>Chelsea Riverside</t>
  </si>
  <si>
    <t>Colville</t>
  </si>
  <si>
    <t>Courtfield</t>
  </si>
  <si>
    <t>Dalgarno</t>
  </si>
  <si>
    <t>Earl's Court</t>
  </si>
  <si>
    <t>Golborne</t>
  </si>
  <si>
    <t>Holland</t>
  </si>
  <si>
    <t>Norland</t>
  </si>
  <si>
    <t>Notting Dale</t>
  </si>
  <si>
    <t>Pembridge</t>
  </si>
  <si>
    <t>Queen's Gate</t>
  </si>
  <si>
    <t>Redcliffe</t>
  </si>
  <si>
    <t>Royal Hospital</t>
  </si>
  <si>
    <t>St Helen's</t>
  </si>
  <si>
    <t>Stanley</t>
  </si>
  <si>
    <t>Kingston upon Thames</t>
  </si>
  <si>
    <t>Berrylands</t>
  </si>
  <si>
    <t>Beverley</t>
  </si>
  <si>
    <t>Canbury</t>
  </si>
  <si>
    <t>Chessington North and Hook</t>
  </si>
  <si>
    <t>Chessington South</t>
  </si>
  <si>
    <t>Coombe Hill</t>
  </si>
  <si>
    <t>Coombe Vale</t>
  </si>
  <si>
    <t>Grove</t>
  </si>
  <si>
    <t>Norbiton</t>
  </si>
  <si>
    <t>Old Malden</t>
  </si>
  <si>
    <t>St James</t>
  </si>
  <si>
    <t>St Mark's</t>
  </si>
  <si>
    <t>Surbiton Hill</t>
  </si>
  <si>
    <t>Tolworth and Hook Rise</t>
  </si>
  <si>
    <t>Tudor</t>
  </si>
  <si>
    <t>Bishop's</t>
  </si>
  <si>
    <t>Lambeth</t>
  </si>
  <si>
    <t>Brixton Hill</t>
  </si>
  <si>
    <t>Clapham Common</t>
  </si>
  <si>
    <t>Clapham Town</t>
  </si>
  <si>
    <t>Coldharbour</t>
  </si>
  <si>
    <t>Ferndale</t>
  </si>
  <si>
    <t>Gipsy Hill</t>
  </si>
  <si>
    <t>Herne Hill</t>
  </si>
  <si>
    <t>Knight's Hill</t>
  </si>
  <si>
    <t>Larkhall</t>
  </si>
  <si>
    <t>Oval</t>
  </si>
  <si>
    <t>Prince's</t>
  </si>
  <si>
    <t>St Leonard's</t>
  </si>
  <si>
    <t>Stockwell</t>
  </si>
  <si>
    <t>Streatham Hill</t>
  </si>
  <si>
    <t>Streatham South</t>
  </si>
  <si>
    <t>Streatham Wells</t>
  </si>
  <si>
    <t>Thornton</t>
  </si>
  <si>
    <t>Thurlow Park</t>
  </si>
  <si>
    <t>Tulse Hill</t>
  </si>
  <si>
    <t>Vassall</t>
  </si>
  <si>
    <t>Bellingham</t>
  </si>
  <si>
    <t>Lewisham</t>
  </si>
  <si>
    <t>Blackheath</t>
  </si>
  <si>
    <t>Brockley</t>
  </si>
  <si>
    <t>Catford South</t>
  </si>
  <si>
    <t>Crofton Park</t>
  </si>
  <si>
    <t>Downham</t>
  </si>
  <si>
    <t>Evelyn</t>
  </si>
  <si>
    <t>Forest Hill</t>
  </si>
  <si>
    <t>Grove Park</t>
  </si>
  <si>
    <t>Ladywell</t>
  </si>
  <si>
    <t>Lee Green</t>
  </si>
  <si>
    <t>Lewisham Central</t>
  </si>
  <si>
    <t>New Cross</t>
  </si>
  <si>
    <t>Perry Vale</t>
  </si>
  <si>
    <t>Rushey Green</t>
  </si>
  <si>
    <t>Sydenham</t>
  </si>
  <si>
    <t>Telegraph Hill</t>
  </si>
  <si>
    <t>Whitefoot</t>
  </si>
  <si>
    <t>Merton</t>
  </si>
  <si>
    <t>Cannon Hill</t>
  </si>
  <si>
    <t>Colliers Wood</t>
  </si>
  <si>
    <t>Cricket Green</t>
  </si>
  <si>
    <t>Dundonald</t>
  </si>
  <si>
    <t>Figge's Marsh</t>
  </si>
  <si>
    <t>Graveney</t>
  </si>
  <si>
    <t>Hillside</t>
  </si>
  <si>
    <t>Lavender Fields</t>
  </si>
  <si>
    <t>Longthornton</t>
  </si>
  <si>
    <t>Lower Morden</t>
  </si>
  <si>
    <t>Merton Park</t>
  </si>
  <si>
    <t>Pollards Hill</t>
  </si>
  <si>
    <t>Ravensbury</t>
  </si>
  <si>
    <t>Raynes Park</t>
  </si>
  <si>
    <t>St Helier</t>
  </si>
  <si>
    <t>Trinity</t>
  </si>
  <si>
    <t>West Barnes</t>
  </si>
  <si>
    <t>Wimbledon Park</t>
  </si>
  <si>
    <t>Beckton</t>
  </si>
  <si>
    <t>Newham</t>
  </si>
  <si>
    <t>Boleyn</t>
  </si>
  <si>
    <t>Canning Town North</t>
  </si>
  <si>
    <t>Canning Town South</t>
  </si>
  <si>
    <t>Custom House</t>
  </si>
  <si>
    <t>East Ham Central</t>
  </si>
  <si>
    <t>East Ham North</t>
  </si>
  <si>
    <t>East Ham South</t>
  </si>
  <si>
    <t>Forest Gate North</t>
  </si>
  <si>
    <t>Forest Gate South</t>
  </si>
  <si>
    <t>Green Street East</t>
  </si>
  <si>
    <t>Green Street West</t>
  </si>
  <si>
    <t>Little Ilford</t>
  </si>
  <si>
    <t>Manor Park</t>
  </si>
  <si>
    <t>Plaistow North</t>
  </si>
  <si>
    <t>Plaistow South</t>
  </si>
  <si>
    <t>Royal Docks</t>
  </si>
  <si>
    <t>Stratford and New Town</t>
  </si>
  <si>
    <t>Wall End</t>
  </si>
  <si>
    <t>West Ham</t>
  </si>
  <si>
    <t>Aldborough</t>
  </si>
  <si>
    <t>Redbridge</t>
  </si>
  <si>
    <t>Barkingside</t>
  </si>
  <si>
    <t>Bridge</t>
  </si>
  <si>
    <t>Chadwell</t>
  </si>
  <si>
    <t>Church End</t>
  </si>
  <si>
    <t>Clayhall</t>
  </si>
  <si>
    <t>Clementswood</t>
  </si>
  <si>
    <t>Cranbrook</t>
  </si>
  <si>
    <t>Fairlop</t>
  </si>
  <si>
    <t>Fullwell</t>
  </si>
  <si>
    <t>Goodmayes</t>
  </si>
  <si>
    <t>Hainault</t>
  </si>
  <si>
    <t>Loxford</t>
  </si>
  <si>
    <t>Mayfield</t>
  </si>
  <si>
    <t>Monkhams</t>
  </si>
  <si>
    <t>Newbury</t>
  </si>
  <si>
    <t>Roding</t>
  </si>
  <si>
    <t>Seven Kings</t>
  </si>
  <si>
    <t>Snaresbrook</t>
  </si>
  <si>
    <t>Valentines</t>
  </si>
  <si>
    <t>Wanstead</t>
  </si>
  <si>
    <t>Barnes</t>
  </si>
  <si>
    <t>Richmond upon Thames</t>
  </si>
  <si>
    <t>East Sheen</t>
  </si>
  <si>
    <t>Fulwell and Hampton Hill</t>
  </si>
  <si>
    <t>Ham, Petersham and Richmond Rive</t>
  </si>
  <si>
    <t>Hampton</t>
  </si>
  <si>
    <t>Hampton North</t>
  </si>
  <si>
    <t>Hampton Wick</t>
  </si>
  <si>
    <t>Kew</t>
  </si>
  <si>
    <t>Mortlake and Barnes Common</t>
  </si>
  <si>
    <t>North Richmond</t>
  </si>
  <si>
    <t>St Margarets and North Twickenha</t>
  </si>
  <si>
    <t>South Richmond</t>
  </si>
  <si>
    <t>South Twickenham</t>
  </si>
  <si>
    <t>Teddington</t>
  </si>
  <si>
    <t>Twickenham Riverside</t>
  </si>
  <si>
    <t>West Twickenham</t>
  </si>
  <si>
    <t>Whitton</t>
  </si>
  <si>
    <t>Southwark</t>
  </si>
  <si>
    <t>Camberwell Green</t>
  </si>
  <si>
    <t>Chaucer</t>
  </si>
  <si>
    <t>Faraday</t>
  </si>
  <si>
    <t>Newington</t>
  </si>
  <si>
    <t>Peckham</t>
  </si>
  <si>
    <t>Peckham Rye</t>
  </si>
  <si>
    <t>Rotherhithe</t>
  </si>
  <si>
    <t>South Bermondsey</t>
  </si>
  <si>
    <t>Surrey Docks</t>
  </si>
  <si>
    <t>Beddington North</t>
  </si>
  <si>
    <t>Sutton</t>
  </si>
  <si>
    <t>Beddington South</t>
  </si>
  <si>
    <t>Carshalton Central</t>
  </si>
  <si>
    <t>Carshalton South and Clockhouse</t>
  </si>
  <si>
    <t>Cheam</t>
  </si>
  <si>
    <t>Nonsuch</t>
  </si>
  <si>
    <t>Stonecot</t>
  </si>
  <si>
    <t>Sutton Central</t>
  </si>
  <si>
    <t>Sutton North</t>
  </si>
  <si>
    <t>Sutton South</t>
  </si>
  <si>
    <t>Sutton West</t>
  </si>
  <si>
    <t>The Wrythe</t>
  </si>
  <si>
    <t>Wallington North</t>
  </si>
  <si>
    <t>Wallington South</t>
  </si>
  <si>
    <t>Wandle Valley</t>
  </si>
  <si>
    <t>Worcester Park</t>
  </si>
  <si>
    <t>Bethnal Green</t>
  </si>
  <si>
    <t>Tower Hamlets</t>
  </si>
  <si>
    <t>Blackwall and Cubitt Town</t>
  </si>
  <si>
    <t>Bow East</t>
  </si>
  <si>
    <t>Bow West</t>
  </si>
  <si>
    <t>Bromley North</t>
  </si>
  <si>
    <t>Bromley South</t>
  </si>
  <si>
    <t>Canary Wharf</t>
  </si>
  <si>
    <t>Island Gardens</t>
  </si>
  <si>
    <t>Lansbury</t>
  </si>
  <si>
    <t>Limehouse</t>
  </si>
  <si>
    <t>Mile End</t>
  </si>
  <si>
    <t>Poplar</t>
  </si>
  <si>
    <t>St Dunstan's</t>
  </si>
  <si>
    <t>St Katharine's and Wapping</t>
  </si>
  <si>
    <t>Shadwell</t>
  </si>
  <si>
    <t>Spitalfields and Banglatown</t>
  </si>
  <si>
    <t>Stepney Green</t>
  </si>
  <si>
    <t>Weavers</t>
  </si>
  <si>
    <t>Whitechapel</t>
  </si>
  <si>
    <t>Cann Hall</t>
  </si>
  <si>
    <t>Waltham Forest</t>
  </si>
  <si>
    <t>Cathall</t>
  </si>
  <si>
    <t>Chapel End</t>
  </si>
  <si>
    <t>Chingford Green</t>
  </si>
  <si>
    <t>Endlebury</t>
  </si>
  <si>
    <t>Forest</t>
  </si>
  <si>
    <t>Grove Green</t>
  </si>
  <si>
    <t>Hale End and Highams Park</t>
  </si>
  <si>
    <t>Hatch Lane</t>
  </si>
  <si>
    <t>High Street</t>
  </si>
  <si>
    <t>Higham Hill</t>
  </si>
  <si>
    <t>Hoe Street</t>
  </si>
  <si>
    <t>Larkswood</t>
  </si>
  <si>
    <t>Leyton</t>
  </si>
  <si>
    <t>Leytonstone</t>
  </si>
  <si>
    <t>Markhouse</t>
  </si>
  <si>
    <t>Valley</t>
  </si>
  <si>
    <t>William Morris</t>
  </si>
  <si>
    <t>Wood Street</t>
  </si>
  <si>
    <t>Balham</t>
  </si>
  <si>
    <t>Wandsworth</t>
  </si>
  <si>
    <t>Bedford</t>
  </si>
  <si>
    <t>Earlsfield</t>
  </si>
  <si>
    <t>East Putney</t>
  </si>
  <si>
    <t>Furzedown</t>
  </si>
  <si>
    <t>Latchmere</t>
  </si>
  <si>
    <t>Nightingale</t>
  </si>
  <si>
    <t>Northcote</t>
  </si>
  <si>
    <t>Queenstown</t>
  </si>
  <si>
    <t>Roehampton and Putney Heath</t>
  </si>
  <si>
    <t>St Mary's Park</t>
  </si>
  <si>
    <t>Shaftesbury</t>
  </si>
  <si>
    <t>Southfields</t>
  </si>
  <si>
    <t>Thamesfield</t>
  </si>
  <si>
    <t>Tooting</t>
  </si>
  <si>
    <t>Wandsworth Common</t>
  </si>
  <si>
    <t>West Hill</t>
  </si>
  <si>
    <t>West Putney</t>
  </si>
  <si>
    <t>Abbey Road</t>
  </si>
  <si>
    <t>Westminster</t>
  </si>
  <si>
    <t>Bayswater</t>
  </si>
  <si>
    <t>Bryanston and Dorset Square</t>
  </si>
  <si>
    <t>Churchill</t>
  </si>
  <si>
    <t>Church Street</t>
  </si>
  <si>
    <t>Harrow Road</t>
  </si>
  <si>
    <t>Hyde Park</t>
  </si>
  <si>
    <t>Knightsbridge and Belgravia</t>
  </si>
  <si>
    <t>Lancaster Gate</t>
  </si>
  <si>
    <t>Little Venice</t>
  </si>
  <si>
    <t>Maida Vale</t>
  </si>
  <si>
    <t>Marylebone High Street</t>
  </si>
  <si>
    <t>Queen's Park</t>
  </si>
  <si>
    <t>St James's</t>
  </si>
  <si>
    <t>Tachbrook</t>
  </si>
  <si>
    <t>Vincent Square</t>
  </si>
  <si>
    <t>Warwick</t>
  </si>
  <si>
    <t>Westbourne</t>
  </si>
  <si>
    <t>West End</t>
  </si>
  <si>
    <t>One bedroom</t>
  </si>
  <si>
    <t>Two bedrooms</t>
  </si>
  <si>
    <t>Three bedrooms</t>
  </si>
  <si>
    <t>Four bedrooms</t>
  </si>
  <si>
    <t>Five bedrooms</t>
  </si>
  <si>
    <t>Six bedrooms</t>
  </si>
  <si>
    <t>Borough &amp; Bankside</t>
  </si>
  <si>
    <t>Champion Hill</t>
  </si>
  <si>
    <t>Dulwich Hill</t>
  </si>
  <si>
    <t>Dulwich Village</t>
  </si>
  <si>
    <t>Dulwich Wood</t>
  </si>
  <si>
    <t>Goose Green</t>
  </si>
  <si>
    <t>London Bridge &amp; West Bermondsey</t>
  </si>
  <si>
    <t>North Bermondsey</t>
  </si>
  <si>
    <t>North Walworth</t>
  </si>
  <si>
    <t>Nunhead &amp; Queen's Road</t>
  </si>
  <si>
    <t>Old Kent Road</t>
  </si>
  <si>
    <t>Rye Lane</t>
  </si>
  <si>
    <t>St Giles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</si>
</sst>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3"/>
  <sheetViews>
    <sheetView tabSelected="1" workbookViewId="0">
      <selection activeCell="C34" sqref="C34"/>
    </sheetView>
  </sheetViews>
  <sheetFormatPr defaultRowHeight="15" x14ac:dyDescent="0.25"/>
  <cols>
    <col min="1" max="1" width="22.42578125" customWidth="1"/>
    <col min="2" max="2" width="19.7109375" customWidth="1"/>
  </cols>
  <sheetData>
    <row r="1" spans="1:8" x14ac:dyDescent="0.25">
      <c r="A1" t="s">
        <v>1</v>
      </c>
      <c r="B1" t="s">
        <v>0</v>
      </c>
      <c r="C1" t="s">
        <v>632</v>
      </c>
      <c r="D1" t="s">
        <v>633</v>
      </c>
      <c r="E1" t="s">
        <v>634</v>
      </c>
      <c r="F1" t="s">
        <v>635</v>
      </c>
      <c r="G1" t="s">
        <v>636</v>
      </c>
      <c r="H1" t="s">
        <v>637</v>
      </c>
    </row>
    <row r="2" spans="1:8" x14ac:dyDescent="0.25">
      <c r="A2" t="s">
        <v>2</v>
      </c>
      <c r="B2" t="s">
        <v>2</v>
      </c>
      <c r="C2" s="1">
        <f>D2*0.9</f>
        <v>1512.2333006796143</v>
      </c>
      <c r="D2" s="1">
        <v>1680.2592229773493</v>
      </c>
      <c r="E2" s="1">
        <f>D2*1.1</f>
        <v>1848.2851452750845</v>
      </c>
      <c r="F2" s="1">
        <f>D2*1.2</f>
        <v>2016.311067572819</v>
      </c>
      <c r="G2" s="1">
        <f>D2*1.3</f>
        <v>2184.3369898705541</v>
      </c>
      <c r="H2" s="1">
        <f>D2*1.4</f>
        <v>2352.3629121682889</v>
      </c>
    </row>
    <row r="3" spans="1:8" x14ac:dyDescent="0.25">
      <c r="A3" t="s">
        <v>4</v>
      </c>
      <c r="B3" t="s">
        <v>3</v>
      </c>
      <c r="C3" s="1">
        <f t="shared" ref="C3:C66" si="0">D3*0.9</f>
        <v>770.0904717844079</v>
      </c>
      <c r="D3" s="1">
        <v>855.65607976045317</v>
      </c>
      <c r="E3" s="1">
        <f t="shared" ref="E3:E66" si="1">D3*1.1</f>
        <v>941.22168773649855</v>
      </c>
      <c r="F3" s="1">
        <f t="shared" ref="F3:F66" si="2">D3*1.2</f>
        <v>1026.7872957125437</v>
      </c>
      <c r="G3" s="1">
        <f t="shared" ref="G3:G66" si="3">D3*1.3</f>
        <v>1112.3529036885891</v>
      </c>
      <c r="H3" s="1">
        <f t="shared" ref="H3:H66" si="4">D3*1.4</f>
        <v>1197.9185116646343</v>
      </c>
    </row>
    <row r="4" spans="1:8" x14ac:dyDescent="0.25">
      <c r="A4" t="s">
        <v>4</v>
      </c>
      <c r="B4" t="s">
        <v>5</v>
      </c>
      <c r="C4" s="1">
        <f t="shared" si="0"/>
        <v>685.89738094769962</v>
      </c>
      <c r="D4" s="1">
        <v>762.10820105299956</v>
      </c>
      <c r="E4" s="1">
        <f t="shared" si="1"/>
        <v>838.31902115829962</v>
      </c>
      <c r="F4" s="1">
        <f t="shared" si="2"/>
        <v>914.52984126359945</v>
      </c>
      <c r="G4" s="1">
        <f t="shared" si="3"/>
        <v>990.74066136889951</v>
      </c>
      <c r="H4" s="1">
        <f t="shared" si="4"/>
        <v>1066.9514814741992</v>
      </c>
    </row>
    <row r="5" spans="1:8" x14ac:dyDescent="0.25">
      <c r="A5" t="s">
        <v>4</v>
      </c>
      <c r="B5" t="s">
        <v>6</v>
      </c>
      <c r="C5" s="1">
        <f t="shared" si="0"/>
        <v>847.34873918025482</v>
      </c>
      <c r="D5" s="1">
        <v>941.49859908917199</v>
      </c>
      <c r="E5" s="1">
        <f t="shared" si="1"/>
        <v>1035.6484589980894</v>
      </c>
      <c r="F5" s="1">
        <f t="shared" si="2"/>
        <v>1129.7983189070064</v>
      </c>
      <c r="G5" s="1">
        <f t="shared" si="3"/>
        <v>1223.9481788159237</v>
      </c>
      <c r="H5" s="1">
        <f t="shared" si="4"/>
        <v>1318.0980387248408</v>
      </c>
    </row>
    <row r="6" spans="1:8" x14ac:dyDescent="0.25">
      <c r="A6" t="s">
        <v>4</v>
      </c>
      <c r="B6" t="s">
        <v>7</v>
      </c>
      <c r="C6" s="1">
        <f t="shared" si="0"/>
        <v>747.66065221787176</v>
      </c>
      <c r="D6" s="1">
        <v>830.73405801985746</v>
      </c>
      <c r="E6" s="1">
        <f t="shared" si="1"/>
        <v>913.80746382184327</v>
      </c>
      <c r="F6" s="1">
        <f t="shared" si="2"/>
        <v>996.88086962382886</v>
      </c>
      <c r="G6" s="1">
        <f t="shared" si="3"/>
        <v>1079.9542754258148</v>
      </c>
      <c r="H6" s="1">
        <f t="shared" si="4"/>
        <v>1163.0276812278003</v>
      </c>
    </row>
    <row r="7" spans="1:8" x14ac:dyDescent="0.25">
      <c r="A7" t="s">
        <v>4</v>
      </c>
      <c r="B7" t="s">
        <v>8</v>
      </c>
      <c r="C7" s="1">
        <f t="shared" si="0"/>
        <v>752.64505656599079</v>
      </c>
      <c r="D7" s="1">
        <v>836.27228507332313</v>
      </c>
      <c r="E7" s="1">
        <f t="shared" si="1"/>
        <v>919.89951358065548</v>
      </c>
      <c r="F7" s="1">
        <f t="shared" si="2"/>
        <v>1003.5267420879877</v>
      </c>
      <c r="G7" s="1">
        <f t="shared" si="3"/>
        <v>1087.1539705953201</v>
      </c>
      <c r="H7" s="1">
        <f t="shared" si="4"/>
        <v>1170.7811991026524</v>
      </c>
    </row>
    <row r="8" spans="1:8" x14ac:dyDescent="0.25">
      <c r="A8" t="s">
        <v>4</v>
      </c>
      <c r="B8" t="s">
        <v>9</v>
      </c>
      <c r="C8" s="1">
        <f t="shared" si="0"/>
        <v>814.9501109174804</v>
      </c>
      <c r="D8" s="1">
        <v>905.50012324164493</v>
      </c>
      <c r="E8" s="1">
        <f t="shared" si="1"/>
        <v>996.05013556580946</v>
      </c>
      <c r="F8" s="1">
        <f t="shared" si="2"/>
        <v>1086.6001478899739</v>
      </c>
      <c r="G8" s="1">
        <f t="shared" si="3"/>
        <v>1177.1501602141384</v>
      </c>
      <c r="H8" s="1">
        <f t="shared" si="4"/>
        <v>1267.7001725383029</v>
      </c>
    </row>
    <row r="9" spans="1:8" x14ac:dyDescent="0.25">
      <c r="A9" t="s">
        <v>4</v>
      </c>
      <c r="B9" t="s">
        <v>10</v>
      </c>
      <c r="C9" s="1">
        <f t="shared" si="0"/>
        <v>877.25516526896945</v>
      </c>
      <c r="D9" s="1">
        <v>974.72796140996604</v>
      </c>
      <c r="E9" s="1">
        <f t="shared" si="1"/>
        <v>1072.2007575509626</v>
      </c>
      <c r="F9" s="1">
        <f t="shared" si="2"/>
        <v>1169.6735536919591</v>
      </c>
      <c r="G9" s="1">
        <f t="shared" si="3"/>
        <v>1267.1463498329558</v>
      </c>
      <c r="H9" s="1">
        <f t="shared" si="4"/>
        <v>1364.6191459739523</v>
      </c>
    </row>
    <row r="10" spans="1:8" x14ac:dyDescent="0.25">
      <c r="A10" t="s">
        <v>4</v>
      </c>
      <c r="B10" t="s">
        <v>11</v>
      </c>
      <c r="C10" s="1">
        <f t="shared" si="0"/>
        <v>715.15366733883377</v>
      </c>
      <c r="D10" s="1">
        <v>794.61518593203755</v>
      </c>
      <c r="E10" s="1">
        <f t="shared" si="1"/>
        <v>874.07670452524133</v>
      </c>
      <c r="F10" s="1">
        <f t="shared" si="2"/>
        <v>953.53822311844499</v>
      </c>
      <c r="G10" s="1">
        <f t="shared" si="3"/>
        <v>1032.9997417116488</v>
      </c>
      <c r="H10" s="1">
        <f t="shared" si="4"/>
        <v>1112.4612603048524</v>
      </c>
    </row>
    <row r="11" spans="1:8" x14ac:dyDescent="0.25">
      <c r="A11" t="s">
        <v>4</v>
      </c>
      <c r="B11" t="s">
        <v>12</v>
      </c>
      <c r="C11" s="1">
        <f t="shared" si="0"/>
        <v>653.39039606866186</v>
      </c>
      <c r="D11" s="1">
        <v>725.98932896517977</v>
      </c>
      <c r="E11" s="1">
        <f t="shared" si="1"/>
        <v>798.58826186169779</v>
      </c>
      <c r="F11" s="1">
        <f t="shared" si="2"/>
        <v>871.1871947582157</v>
      </c>
      <c r="G11" s="1">
        <f t="shared" si="3"/>
        <v>943.78612765473372</v>
      </c>
      <c r="H11" s="1">
        <f t="shared" si="4"/>
        <v>1016.3850605512516</v>
      </c>
    </row>
    <row r="12" spans="1:8" x14ac:dyDescent="0.25">
      <c r="A12" t="s">
        <v>4</v>
      </c>
      <c r="B12" t="s">
        <v>13</v>
      </c>
      <c r="C12" s="1">
        <f t="shared" si="0"/>
        <v>897.19278266144602</v>
      </c>
      <c r="D12" s="1">
        <v>996.88086962382886</v>
      </c>
      <c r="E12" s="1">
        <f t="shared" si="1"/>
        <v>1096.5689565862119</v>
      </c>
      <c r="F12" s="1">
        <f t="shared" si="2"/>
        <v>1196.2570435485945</v>
      </c>
      <c r="G12" s="1">
        <f t="shared" si="3"/>
        <v>1295.9451305109776</v>
      </c>
      <c r="H12" s="1">
        <f t="shared" si="4"/>
        <v>1395.6332174733602</v>
      </c>
    </row>
    <row r="13" spans="1:8" x14ac:dyDescent="0.25">
      <c r="A13" t="s">
        <v>4</v>
      </c>
      <c r="B13" t="s">
        <v>14</v>
      </c>
      <c r="C13" s="1">
        <f t="shared" si="0"/>
        <v>715.15366733883377</v>
      </c>
      <c r="D13" s="1">
        <v>794.61518593203755</v>
      </c>
      <c r="E13" s="1">
        <f t="shared" si="1"/>
        <v>874.07670452524133</v>
      </c>
      <c r="F13" s="1">
        <f t="shared" si="2"/>
        <v>953.53822311844499</v>
      </c>
      <c r="G13" s="1">
        <f t="shared" si="3"/>
        <v>1032.9997417116488</v>
      </c>
      <c r="H13" s="1">
        <f t="shared" si="4"/>
        <v>1112.4612603048524</v>
      </c>
    </row>
    <row r="14" spans="1:8" x14ac:dyDescent="0.25">
      <c r="A14" t="s">
        <v>4</v>
      </c>
      <c r="B14" t="s">
        <v>15</v>
      </c>
      <c r="C14" s="1">
        <f t="shared" si="0"/>
        <v>598.1285217742975</v>
      </c>
      <c r="D14" s="1">
        <v>664.58724641588606</v>
      </c>
      <c r="E14" s="1">
        <f t="shared" si="1"/>
        <v>731.04597105747473</v>
      </c>
      <c r="F14" s="1">
        <f t="shared" si="2"/>
        <v>797.50469569906329</v>
      </c>
      <c r="G14" s="1">
        <f t="shared" si="3"/>
        <v>863.96342034065185</v>
      </c>
      <c r="H14" s="1">
        <f t="shared" si="4"/>
        <v>930.42214498224041</v>
      </c>
    </row>
    <row r="15" spans="1:8" x14ac:dyDescent="0.25">
      <c r="A15" t="s">
        <v>4</v>
      </c>
      <c r="B15" t="s">
        <v>16</v>
      </c>
      <c r="C15" s="1">
        <f t="shared" si="0"/>
        <v>682.6466824597959</v>
      </c>
      <c r="D15" s="1">
        <v>758.49631384421764</v>
      </c>
      <c r="E15" s="1">
        <f t="shared" si="1"/>
        <v>834.34594522863949</v>
      </c>
      <c r="F15" s="1">
        <f t="shared" si="2"/>
        <v>910.19557661306112</v>
      </c>
      <c r="G15" s="1">
        <f t="shared" si="3"/>
        <v>986.04520799748298</v>
      </c>
      <c r="H15" s="1">
        <f t="shared" si="4"/>
        <v>1061.8948393819046</v>
      </c>
    </row>
    <row r="16" spans="1:8" x14ac:dyDescent="0.25">
      <c r="A16" t="s">
        <v>4</v>
      </c>
      <c r="B16" t="s">
        <v>17</v>
      </c>
      <c r="C16" s="1">
        <f t="shared" si="0"/>
        <v>715.15366733883377</v>
      </c>
      <c r="D16" s="1">
        <v>794.61518593203755</v>
      </c>
      <c r="E16" s="1">
        <f t="shared" si="1"/>
        <v>874.07670452524133</v>
      </c>
      <c r="F16" s="1">
        <f t="shared" si="2"/>
        <v>953.53822311844499</v>
      </c>
      <c r="G16" s="1">
        <f t="shared" si="3"/>
        <v>1032.9997417116488</v>
      </c>
      <c r="H16" s="1">
        <f t="shared" si="4"/>
        <v>1112.4612603048524</v>
      </c>
    </row>
    <row r="17" spans="1:8" x14ac:dyDescent="0.25">
      <c r="A17" t="s">
        <v>4</v>
      </c>
      <c r="B17" t="s">
        <v>18</v>
      </c>
      <c r="C17" s="1">
        <f t="shared" si="0"/>
        <v>847.29889513677358</v>
      </c>
      <c r="D17" s="1">
        <v>941.44321681863732</v>
      </c>
      <c r="E17" s="1">
        <f t="shared" si="1"/>
        <v>1035.5875385005011</v>
      </c>
      <c r="F17" s="1">
        <f t="shared" si="2"/>
        <v>1129.7318601823647</v>
      </c>
      <c r="G17" s="1">
        <f t="shared" si="3"/>
        <v>1223.8761818642286</v>
      </c>
      <c r="H17" s="1">
        <f t="shared" si="4"/>
        <v>1318.0205035460922</v>
      </c>
    </row>
    <row r="18" spans="1:8" x14ac:dyDescent="0.25">
      <c r="A18" t="s">
        <v>4</v>
      </c>
      <c r="B18" t="s">
        <v>19</v>
      </c>
      <c r="C18" s="1">
        <f t="shared" si="0"/>
        <v>611.13131572591249</v>
      </c>
      <c r="D18" s="1">
        <v>679.03479525101386</v>
      </c>
      <c r="E18" s="1">
        <f t="shared" si="1"/>
        <v>746.93827477611535</v>
      </c>
      <c r="F18" s="1">
        <f t="shared" si="2"/>
        <v>814.84175430121661</v>
      </c>
      <c r="G18" s="1">
        <f t="shared" si="3"/>
        <v>882.7452338263181</v>
      </c>
      <c r="H18" s="1">
        <f t="shared" si="4"/>
        <v>950.64871335141936</v>
      </c>
    </row>
    <row r="19" spans="1:8" x14ac:dyDescent="0.25">
      <c r="A19" t="s">
        <v>4</v>
      </c>
      <c r="B19" t="s">
        <v>20</v>
      </c>
      <c r="C19" s="1">
        <f t="shared" si="0"/>
        <v>782.55148265470564</v>
      </c>
      <c r="D19" s="1">
        <v>869.50164739411741</v>
      </c>
      <c r="E19" s="1">
        <f t="shared" si="1"/>
        <v>956.45181213352919</v>
      </c>
      <c r="F19" s="1">
        <f t="shared" si="2"/>
        <v>1043.4019768729408</v>
      </c>
      <c r="G19" s="1">
        <f t="shared" si="3"/>
        <v>1130.3521416123526</v>
      </c>
      <c r="H19" s="1">
        <f t="shared" si="4"/>
        <v>1217.3023063517644</v>
      </c>
    </row>
    <row r="20" spans="1:8" x14ac:dyDescent="0.25">
      <c r="A20" t="s">
        <v>22</v>
      </c>
      <c r="B20" t="s">
        <v>21</v>
      </c>
      <c r="C20" s="1">
        <f t="shared" si="0"/>
        <v>781.36557550037537</v>
      </c>
      <c r="D20" s="1">
        <v>868.18397277819486</v>
      </c>
      <c r="E20" s="1">
        <f t="shared" si="1"/>
        <v>955.00237005601446</v>
      </c>
      <c r="F20" s="1">
        <f t="shared" si="2"/>
        <v>1041.8207673338338</v>
      </c>
      <c r="G20" s="1">
        <f t="shared" si="3"/>
        <v>1128.6391646116533</v>
      </c>
      <c r="H20" s="1">
        <f t="shared" si="4"/>
        <v>1215.4575618894728</v>
      </c>
    </row>
    <row r="21" spans="1:8" x14ac:dyDescent="0.25">
      <c r="A21" t="s">
        <v>22</v>
      </c>
      <c r="B21" t="s">
        <v>23</v>
      </c>
      <c r="C21" s="1">
        <f t="shared" si="0"/>
        <v>659.81981931142809</v>
      </c>
      <c r="D21" s="1">
        <v>733.13313256825347</v>
      </c>
      <c r="E21" s="1">
        <f t="shared" si="1"/>
        <v>806.44644582507885</v>
      </c>
      <c r="F21" s="1">
        <f t="shared" si="2"/>
        <v>879.75975908190412</v>
      </c>
      <c r="G21" s="1">
        <f t="shared" si="3"/>
        <v>953.0730723387295</v>
      </c>
      <c r="H21" s="1">
        <f t="shared" si="4"/>
        <v>1026.3863855955549</v>
      </c>
    </row>
    <row r="22" spans="1:8" x14ac:dyDescent="0.25">
      <c r="A22" t="s">
        <v>22</v>
      </c>
      <c r="B22" t="s">
        <v>24</v>
      </c>
      <c r="C22" s="1">
        <f t="shared" si="0"/>
        <v>985.14764688859054</v>
      </c>
      <c r="D22" s="1">
        <v>1094.6084965428784</v>
      </c>
      <c r="E22" s="1">
        <f t="shared" si="1"/>
        <v>1204.0693461971664</v>
      </c>
      <c r="F22" s="1">
        <f t="shared" si="2"/>
        <v>1313.530195851454</v>
      </c>
      <c r="G22" s="1">
        <f t="shared" si="3"/>
        <v>1422.991045505742</v>
      </c>
      <c r="H22" s="1">
        <f t="shared" si="4"/>
        <v>1532.4518951600296</v>
      </c>
    </row>
    <row r="23" spans="1:8" x14ac:dyDescent="0.25">
      <c r="A23" t="s">
        <v>22</v>
      </c>
      <c r="B23" t="s">
        <v>25</v>
      </c>
      <c r="C23" s="1">
        <f t="shared" si="0"/>
        <v>790.04741522815732</v>
      </c>
      <c r="D23" s="1">
        <v>877.83046136461917</v>
      </c>
      <c r="E23" s="1">
        <f t="shared" si="1"/>
        <v>965.61350750108113</v>
      </c>
      <c r="F23" s="1">
        <f t="shared" si="2"/>
        <v>1053.3965536375429</v>
      </c>
      <c r="G23" s="1">
        <f t="shared" si="3"/>
        <v>1141.1795997740051</v>
      </c>
      <c r="H23" s="1">
        <f t="shared" si="4"/>
        <v>1228.9626459104668</v>
      </c>
    </row>
    <row r="24" spans="1:8" x14ac:dyDescent="0.25">
      <c r="A24" t="s">
        <v>22</v>
      </c>
      <c r="B24" t="s">
        <v>26</v>
      </c>
      <c r="C24" s="1">
        <f t="shared" si="0"/>
        <v>772.68373577259331</v>
      </c>
      <c r="D24" s="1">
        <v>858.53748419177032</v>
      </c>
      <c r="E24" s="1">
        <f t="shared" si="1"/>
        <v>944.39123261094744</v>
      </c>
      <c r="F24" s="1">
        <f t="shared" si="2"/>
        <v>1030.2449810301243</v>
      </c>
      <c r="G24" s="1">
        <f t="shared" si="3"/>
        <v>1116.0987294493013</v>
      </c>
      <c r="H24" s="1">
        <f t="shared" si="4"/>
        <v>1201.9524778684784</v>
      </c>
    </row>
    <row r="25" spans="1:8" x14ac:dyDescent="0.25">
      <c r="A25" t="s">
        <v>22</v>
      </c>
      <c r="B25" t="s">
        <v>27</v>
      </c>
      <c r="C25" s="1">
        <f t="shared" si="0"/>
        <v>733.6154569975746</v>
      </c>
      <c r="D25" s="1">
        <v>815.12828555286069</v>
      </c>
      <c r="E25" s="1">
        <f t="shared" si="1"/>
        <v>896.64111410814678</v>
      </c>
      <c r="F25" s="1">
        <f t="shared" si="2"/>
        <v>978.15394266343276</v>
      </c>
      <c r="G25" s="1">
        <f t="shared" si="3"/>
        <v>1059.6667712187188</v>
      </c>
      <c r="H25" s="1">
        <f t="shared" si="4"/>
        <v>1141.1795997740048</v>
      </c>
    </row>
    <row r="26" spans="1:8" x14ac:dyDescent="0.25">
      <c r="A26" t="s">
        <v>22</v>
      </c>
      <c r="B26" t="s">
        <v>28</v>
      </c>
      <c r="C26" s="1">
        <f t="shared" si="0"/>
        <v>845.73779964865855</v>
      </c>
      <c r="D26" s="1">
        <v>939.70866627628732</v>
      </c>
      <c r="E26" s="1">
        <f t="shared" si="1"/>
        <v>1033.6795329039162</v>
      </c>
      <c r="F26" s="1">
        <f t="shared" si="2"/>
        <v>1127.6503995315447</v>
      </c>
      <c r="G26" s="1">
        <f t="shared" si="3"/>
        <v>1221.6212661591735</v>
      </c>
      <c r="H26" s="1">
        <f t="shared" si="4"/>
        <v>1315.5921327868023</v>
      </c>
    </row>
    <row r="27" spans="1:8" x14ac:dyDescent="0.25">
      <c r="A27" t="s">
        <v>22</v>
      </c>
      <c r="B27" t="s">
        <v>29</v>
      </c>
      <c r="C27" s="1">
        <f t="shared" si="0"/>
        <v>798.72925495593927</v>
      </c>
      <c r="D27" s="1">
        <v>887.47694995104359</v>
      </c>
      <c r="E27" s="1">
        <f t="shared" si="1"/>
        <v>976.22464494614803</v>
      </c>
      <c r="F27" s="1">
        <f t="shared" si="2"/>
        <v>1064.9723399412524</v>
      </c>
      <c r="G27" s="1">
        <f t="shared" si="3"/>
        <v>1153.7200349363568</v>
      </c>
      <c r="H27" s="1">
        <f t="shared" si="4"/>
        <v>1242.467729931461</v>
      </c>
    </row>
    <row r="28" spans="1:8" x14ac:dyDescent="0.25">
      <c r="A28" t="s">
        <v>22</v>
      </c>
      <c r="B28" t="s">
        <v>30</v>
      </c>
      <c r="C28" s="1">
        <f t="shared" si="0"/>
        <v>964.52827753510837</v>
      </c>
      <c r="D28" s="1">
        <v>1071.6980861501204</v>
      </c>
      <c r="E28" s="1">
        <f t="shared" si="1"/>
        <v>1178.8678947651326</v>
      </c>
      <c r="F28" s="1">
        <f t="shared" si="2"/>
        <v>1286.0377033801444</v>
      </c>
      <c r="G28" s="1">
        <f t="shared" si="3"/>
        <v>1393.2075119951567</v>
      </c>
      <c r="H28" s="1">
        <f t="shared" si="4"/>
        <v>1500.3773206101685</v>
      </c>
    </row>
    <row r="29" spans="1:8" x14ac:dyDescent="0.25">
      <c r="A29" t="s">
        <v>22</v>
      </c>
      <c r="B29" t="s">
        <v>31</v>
      </c>
      <c r="C29" s="1">
        <f t="shared" si="0"/>
        <v>989.72972896714214</v>
      </c>
      <c r="D29" s="1">
        <v>1099.6996988523802</v>
      </c>
      <c r="E29" s="1">
        <f t="shared" si="1"/>
        <v>1209.6696687376182</v>
      </c>
      <c r="F29" s="1">
        <f t="shared" si="2"/>
        <v>1319.6396386228562</v>
      </c>
      <c r="G29" s="1">
        <f t="shared" si="3"/>
        <v>1429.6096085080942</v>
      </c>
      <c r="H29" s="1">
        <f t="shared" si="4"/>
        <v>1539.5795783933322</v>
      </c>
    </row>
    <row r="30" spans="1:8" x14ac:dyDescent="0.25">
      <c r="A30" t="s">
        <v>22</v>
      </c>
      <c r="B30" t="s">
        <v>32</v>
      </c>
      <c r="C30" s="1">
        <f t="shared" si="0"/>
        <v>977.51084342433796</v>
      </c>
      <c r="D30" s="1">
        <v>1086.1231593603754</v>
      </c>
      <c r="E30" s="1">
        <f t="shared" si="1"/>
        <v>1194.7354752964131</v>
      </c>
      <c r="F30" s="1">
        <f t="shared" si="2"/>
        <v>1303.3477912324504</v>
      </c>
      <c r="G30" s="1">
        <f t="shared" si="3"/>
        <v>1411.9601071684881</v>
      </c>
      <c r="H30" s="1">
        <f t="shared" si="4"/>
        <v>1520.5724231045256</v>
      </c>
    </row>
    <row r="31" spans="1:8" x14ac:dyDescent="0.25">
      <c r="A31" t="s">
        <v>22</v>
      </c>
      <c r="B31" t="s">
        <v>33</v>
      </c>
      <c r="C31" s="1">
        <f t="shared" si="0"/>
        <v>798.72925495593927</v>
      </c>
      <c r="D31" s="1">
        <v>887.47694995104359</v>
      </c>
      <c r="E31" s="1">
        <f t="shared" si="1"/>
        <v>976.22464494614803</v>
      </c>
      <c r="F31" s="1">
        <f t="shared" si="2"/>
        <v>1064.9723399412524</v>
      </c>
      <c r="G31" s="1">
        <f t="shared" si="3"/>
        <v>1153.7200349363568</v>
      </c>
      <c r="H31" s="1">
        <f t="shared" si="4"/>
        <v>1242.467729931461</v>
      </c>
    </row>
    <row r="32" spans="1:8" x14ac:dyDescent="0.25">
      <c r="A32" t="s">
        <v>22</v>
      </c>
      <c r="B32" t="s">
        <v>34</v>
      </c>
      <c r="C32" s="1">
        <f t="shared" si="0"/>
        <v>816.09293441150317</v>
      </c>
      <c r="D32" s="1">
        <v>906.76992712389244</v>
      </c>
      <c r="E32" s="1">
        <f t="shared" si="1"/>
        <v>997.44691983628172</v>
      </c>
      <c r="F32" s="1">
        <f t="shared" si="2"/>
        <v>1088.1239125486709</v>
      </c>
      <c r="G32" s="1">
        <f t="shared" si="3"/>
        <v>1178.8009052610603</v>
      </c>
      <c r="H32" s="1">
        <f t="shared" si="4"/>
        <v>1269.4778979734494</v>
      </c>
    </row>
    <row r="33" spans="1:8" x14ac:dyDescent="0.25">
      <c r="A33" t="s">
        <v>22</v>
      </c>
      <c r="B33" t="s">
        <v>35</v>
      </c>
      <c r="C33" s="1">
        <f t="shared" si="0"/>
        <v>762.18739154170498</v>
      </c>
      <c r="D33" s="1">
        <v>846.87487949078331</v>
      </c>
      <c r="E33" s="1">
        <f t="shared" si="1"/>
        <v>931.56236743986176</v>
      </c>
      <c r="F33" s="1">
        <f t="shared" si="2"/>
        <v>1016.24985538894</v>
      </c>
      <c r="G33" s="1">
        <f t="shared" si="3"/>
        <v>1100.9373433380183</v>
      </c>
      <c r="H33" s="1">
        <f t="shared" si="4"/>
        <v>1185.6248312870966</v>
      </c>
    </row>
    <row r="34" spans="1:8" x14ac:dyDescent="0.25">
      <c r="A34" t="s">
        <v>22</v>
      </c>
      <c r="B34" t="s">
        <v>36</v>
      </c>
      <c r="C34" s="1">
        <f t="shared" si="0"/>
        <v>916.41641571031676</v>
      </c>
      <c r="D34" s="1">
        <v>1018.240461900352</v>
      </c>
      <c r="E34" s="1">
        <f t="shared" si="1"/>
        <v>1120.0645080903873</v>
      </c>
      <c r="F34" s="1">
        <f t="shared" si="2"/>
        <v>1221.8885542804223</v>
      </c>
      <c r="G34" s="1">
        <f t="shared" si="3"/>
        <v>1323.7126004704576</v>
      </c>
      <c r="H34" s="1">
        <f t="shared" si="4"/>
        <v>1425.5366466604928</v>
      </c>
    </row>
    <row r="35" spans="1:8" x14ac:dyDescent="0.25">
      <c r="A35" t="s">
        <v>22</v>
      </c>
      <c r="B35" t="s">
        <v>37</v>
      </c>
      <c r="C35" s="1">
        <f t="shared" si="0"/>
        <v>790.04741522815732</v>
      </c>
      <c r="D35" s="1">
        <v>877.83046136461917</v>
      </c>
      <c r="E35" s="1">
        <f t="shared" si="1"/>
        <v>965.61350750108113</v>
      </c>
      <c r="F35" s="1">
        <f t="shared" si="2"/>
        <v>1053.3965536375429</v>
      </c>
      <c r="G35" s="1">
        <f t="shared" si="3"/>
        <v>1141.1795997740051</v>
      </c>
      <c r="H35" s="1">
        <f t="shared" si="4"/>
        <v>1228.9626459104668</v>
      </c>
    </row>
    <row r="36" spans="1:8" x14ac:dyDescent="0.25">
      <c r="A36" t="s">
        <v>22</v>
      </c>
      <c r="B36" t="s">
        <v>38</v>
      </c>
      <c r="C36" s="1">
        <f t="shared" si="0"/>
        <v>908.77961224606418</v>
      </c>
      <c r="D36" s="1">
        <v>1009.7551247178491</v>
      </c>
      <c r="E36" s="1">
        <f t="shared" si="1"/>
        <v>1110.7306371896341</v>
      </c>
      <c r="F36" s="1">
        <f t="shared" si="2"/>
        <v>1211.7061496614187</v>
      </c>
      <c r="G36" s="1">
        <f t="shared" si="3"/>
        <v>1312.6816621332039</v>
      </c>
      <c r="H36" s="1">
        <f t="shared" si="4"/>
        <v>1413.6571746049885</v>
      </c>
    </row>
    <row r="37" spans="1:8" x14ac:dyDescent="0.25">
      <c r="A37" t="s">
        <v>22</v>
      </c>
      <c r="B37" t="s">
        <v>39</v>
      </c>
      <c r="C37" s="1">
        <f t="shared" si="0"/>
        <v>700.62446603200328</v>
      </c>
      <c r="D37" s="1">
        <v>778.47162892444805</v>
      </c>
      <c r="E37" s="1">
        <f t="shared" si="1"/>
        <v>856.31879181689294</v>
      </c>
      <c r="F37" s="1">
        <f t="shared" si="2"/>
        <v>934.1659547093376</v>
      </c>
      <c r="G37" s="1">
        <f t="shared" si="3"/>
        <v>1012.0131176017825</v>
      </c>
      <c r="H37" s="1">
        <f t="shared" si="4"/>
        <v>1089.8602804942273</v>
      </c>
    </row>
    <row r="38" spans="1:8" x14ac:dyDescent="0.25">
      <c r="A38" t="s">
        <v>22</v>
      </c>
      <c r="B38" t="s">
        <v>40</v>
      </c>
      <c r="C38" s="1">
        <f t="shared" si="0"/>
        <v>885.86920185330632</v>
      </c>
      <c r="D38" s="1">
        <v>984.29911317034032</v>
      </c>
      <c r="E38" s="1">
        <f t="shared" si="1"/>
        <v>1082.7290244873745</v>
      </c>
      <c r="F38" s="1">
        <f t="shared" si="2"/>
        <v>1181.1589358044084</v>
      </c>
      <c r="G38" s="1">
        <f t="shared" si="3"/>
        <v>1279.5888471214425</v>
      </c>
      <c r="H38" s="1">
        <f t="shared" si="4"/>
        <v>1378.0187584384764</v>
      </c>
    </row>
    <row r="39" spans="1:8" x14ac:dyDescent="0.25">
      <c r="A39" t="s">
        <v>22</v>
      </c>
      <c r="B39" t="s">
        <v>41</v>
      </c>
      <c r="C39" s="1">
        <f t="shared" si="0"/>
        <v>798.64243655866142</v>
      </c>
      <c r="D39" s="1">
        <v>887.3804850651793</v>
      </c>
      <c r="E39" s="1">
        <f t="shared" si="1"/>
        <v>976.1185335716973</v>
      </c>
      <c r="F39" s="1">
        <f t="shared" si="2"/>
        <v>1064.8565820782151</v>
      </c>
      <c r="G39" s="1">
        <f t="shared" si="3"/>
        <v>1153.5946305847331</v>
      </c>
      <c r="H39" s="1">
        <f t="shared" si="4"/>
        <v>1242.3326790912508</v>
      </c>
    </row>
    <row r="40" spans="1:8" x14ac:dyDescent="0.25">
      <c r="A40" t="s">
        <v>22</v>
      </c>
      <c r="B40" t="s">
        <v>42</v>
      </c>
      <c r="C40" s="1">
        <f t="shared" si="0"/>
        <v>818.26339434344857</v>
      </c>
      <c r="D40" s="1">
        <v>909.18154927049841</v>
      </c>
      <c r="E40" s="1">
        <f t="shared" si="1"/>
        <v>1000.0997041975484</v>
      </c>
      <c r="F40" s="1">
        <f t="shared" si="2"/>
        <v>1091.0178591245981</v>
      </c>
      <c r="G40" s="1">
        <f t="shared" si="3"/>
        <v>1181.936014051648</v>
      </c>
      <c r="H40" s="1">
        <f t="shared" si="4"/>
        <v>1272.8541689786978</v>
      </c>
    </row>
    <row r="41" spans="1:8" x14ac:dyDescent="0.25">
      <c r="A41" t="s">
        <v>44</v>
      </c>
      <c r="B41" t="s">
        <v>43</v>
      </c>
      <c r="C41" s="1">
        <f t="shared" si="0"/>
        <v>846.63008634848416</v>
      </c>
      <c r="D41" s="1">
        <v>940.70009594276019</v>
      </c>
      <c r="E41" s="1">
        <f t="shared" si="1"/>
        <v>1034.7701055370362</v>
      </c>
      <c r="F41" s="1">
        <f t="shared" si="2"/>
        <v>1128.8401151313121</v>
      </c>
      <c r="G41" s="1">
        <f t="shared" si="3"/>
        <v>1222.9101247255883</v>
      </c>
      <c r="H41" s="1">
        <f t="shared" si="4"/>
        <v>1316.9801343198642</v>
      </c>
    </row>
    <row r="42" spans="1:8" x14ac:dyDescent="0.25">
      <c r="A42" t="s">
        <v>44</v>
      </c>
      <c r="B42" t="s">
        <v>45</v>
      </c>
      <c r="C42" s="1">
        <f t="shared" si="0"/>
        <v>732.59633201733129</v>
      </c>
      <c r="D42" s="1">
        <v>813.99592446370139</v>
      </c>
      <c r="E42" s="1">
        <f t="shared" si="1"/>
        <v>895.39551691007159</v>
      </c>
      <c r="F42" s="1">
        <f t="shared" si="2"/>
        <v>976.79510935644157</v>
      </c>
      <c r="G42" s="1">
        <f t="shared" si="3"/>
        <v>1058.1947018028118</v>
      </c>
      <c r="H42" s="1">
        <f t="shared" si="4"/>
        <v>1139.5942942491818</v>
      </c>
    </row>
    <row r="43" spans="1:8" x14ac:dyDescent="0.25">
      <c r="A43" t="s">
        <v>44</v>
      </c>
      <c r="B43" t="s">
        <v>46</v>
      </c>
      <c r="C43" s="1">
        <f t="shared" si="0"/>
        <v>874.70725367569469</v>
      </c>
      <c r="D43" s="1">
        <v>971.89694852854961</v>
      </c>
      <c r="E43" s="1">
        <f t="shared" si="1"/>
        <v>1069.0866433814047</v>
      </c>
      <c r="F43" s="1">
        <f t="shared" si="2"/>
        <v>1166.2763382342596</v>
      </c>
      <c r="G43" s="1">
        <f t="shared" si="3"/>
        <v>1263.4660330871145</v>
      </c>
      <c r="H43" s="1">
        <f t="shared" si="4"/>
        <v>1360.6557279399694</v>
      </c>
    </row>
    <row r="44" spans="1:8" x14ac:dyDescent="0.25">
      <c r="A44" t="s">
        <v>44</v>
      </c>
      <c r="B44" t="s">
        <v>47</v>
      </c>
      <c r="C44" s="1">
        <f t="shared" si="0"/>
        <v>823.37538136817579</v>
      </c>
      <c r="D44" s="1">
        <v>914.86153485352861</v>
      </c>
      <c r="E44" s="1">
        <f t="shared" si="1"/>
        <v>1006.3476883388815</v>
      </c>
      <c r="F44" s="1">
        <f t="shared" si="2"/>
        <v>1097.8338418242342</v>
      </c>
      <c r="G44" s="1">
        <f t="shared" si="3"/>
        <v>1189.3199953095873</v>
      </c>
      <c r="H44" s="1">
        <f t="shared" si="4"/>
        <v>1280.8061487949399</v>
      </c>
    </row>
    <row r="45" spans="1:8" x14ac:dyDescent="0.25">
      <c r="A45" t="s">
        <v>44</v>
      </c>
      <c r="B45" t="s">
        <v>48</v>
      </c>
      <c r="C45" s="1">
        <f t="shared" si="0"/>
        <v>926.16062153897076</v>
      </c>
      <c r="D45" s="1">
        <v>1029.067357265523</v>
      </c>
      <c r="E45" s="1">
        <f t="shared" si="1"/>
        <v>1131.9740929920754</v>
      </c>
      <c r="F45" s="1">
        <f t="shared" si="2"/>
        <v>1234.8808287186275</v>
      </c>
      <c r="G45" s="1">
        <f t="shared" si="3"/>
        <v>1337.7875644451799</v>
      </c>
      <c r="H45" s="1">
        <f t="shared" si="4"/>
        <v>1440.694300171732</v>
      </c>
    </row>
    <row r="46" spans="1:8" x14ac:dyDescent="0.25">
      <c r="A46" t="s">
        <v>44</v>
      </c>
      <c r="B46" t="s">
        <v>49</v>
      </c>
      <c r="C46" s="1">
        <f t="shared" si="0"/>
        <v>879.38483257235612</v>
      </c>
      <c r="D46" s="1">
        <v>977.09425841372899</v>
      </c>
      <c r="E46" s="1">
        <f t="shared" si="1"/>
        <v>1074.8036842551019</v>
      </c>
      <c r="F46" s="1">
        <f t="shared" si="2"/>
        <v>1172.5131100964747</v>
      </c>
      <c r="G46" s="1">
        <f t="shared" si="3"/>
        <v>1270.2225359378476</v>
      </c>
      <c r="H46" s="1">
        <f t="shared" si="4"/>
        <v>1367.9319617792205</v>
      </c>
    </row>
    <row r="47" spans="1:8" x14ac:dyDescent="0.25">
      <c r="A47" t="s">
        <v>44</v>
      </c>
      <c r="B47" t="s">
        <v>50</v>
      </c>
      <c r="C47" s="1">
        <f t="shared" si="0"/>
        <v>776.2472552898646</v>
      </c>
      <c r="D47" s="1">
        <v>862.49695032207171</v>
      </c>
      <c r="E47" s="1">
        <f t="shared" si="1"/>
        <v>948.74664535427894</v>
      </c>
      <c r="F47" s="1">
        <f t="shared" si="2"/>
        <v>1034.9963403864861</v>
      </c>
      <c r="G47" s="1">
        <f t="shared" si="3"/>
        <v>1121.2460354186933</v>
      </c>
      <c r="H47" s="1">
        <f t="shared" si="4"/>
        <v>1207.4957304509003</v>
      </c>
    </row>
    <row r="48" spans="1:8" x14ac:dyDescent="0.25">
      <c r="A48" t="s">
        <v>44</v>
      </c>
      <c r="B48" t="s">
        <v>51</v>
      </c>
      <c r="C48" s="1">
        <f t="shared" si="0"/>
        <v>825.6716473719913</v>
      </c>
      <c r="D48" s="1">
        <v>917.41294152443481</v>
      </c>
      <c r="E48" s="1">
        <f t="shared" si="1"/>
        <v>1009.1542356768783</v>
      </c>
      <c r="F48" s="1">
        <f t="shared" si="2"/>
        <v>1100.8955298293217</v>
      </c>
      <c r="G48" s="1">
        <f t="shared" si="3"/>
        <v>1192.6368239817652</v>
      </c>
      <c r="H48" s="1">
        <f t="shared" si="4"/>
        <v>1284.3781181342088</v>
      </c>
    </row>
    <row r="49" spans="1:8" x14ac:dyDescent="0.25">
      <c r="A49" t="s">
        <v>44</v>
      </c>
      <c r="B49" t="s">
        <v>52</v>
      </c>
      <c r="C49" s="1">
        <f t="shared" si="0"/>
        <v>879.38483257235612</v>
      </c>
      <c r="D49" s="1">
        <v>977.09425841372899</v>
      </c>
      <c r="E49" s="1">
        <f t="shared" si="1"/>
        <v>1074.8036842551019</v>
      </c>
      <c r="F49" s="1">
        <f t="shared" si="2"/>
        <v>1172.5131100964747</v>
      </c>
      <c r="G49" s="1">
        <f t="shared" si="3"/>
        <v>1270.2225359378476</v>
      </c>
      <c r="H49" s="1">
        <f t="shared" si="4"/>
        <v>1367.9319617792205</v>
      </c>
    </row>
    <row r="50" spans="1:8" x14ac:dyDescent="0.25">
      <c r="A50" t="s">
        <v>44</v>
      </c>
      <c r="B50" t="s">
        <v>53</v>
      </c>
      <c r="C50" s="1">
        <f t="shared" si="0"/>
        <v>908.6197006764902</v>
      </c>
      <c r="D50" s="1">
        <v>1009.5774451961001</v>
      </c>
      <c r="E50" s="1">
        <f t="shared" si="1"/>
        <v>1110.5351897157102</v>
      </c>
      <c r="F50" s="1">
        <f t="shared" si="2"/>
        <v>1211.49293423532</v>
      </c>
      <c r="G50" s="1">
        <f t="shared" si="3"/>
        <v>1312.4506787549303</v>
      </c>
      <c r="H50" s="1">
        <f t="shared" si="4"/>
        <v>1413.4084232745402</v>
      </c>
    </row>
    <row r="51" spans="1:8" x14ac:dyDescent="0.25">
      <c r="A51" t="s">
        <v>44</v>
      </c>
      <c r="B51" t="s">
        <v>54</v>
      </c>
      <c r="C51" s="1">
        <f t="shared" si="0"/>
        <v>885.23180619318282</v>
      </c>
      <c r="D51" s="1">
        <v>983.59089577020313</v>
      </c>
      <c r="E51" s="1">
        <f t="shared" si="1"/>
        <v>1081.9499853472234</v>
      </c>
      <c r="F51" s="1">
        <f t="shared" si="2"/>
        <v>1180.3090749242438</v>
      </c>
      <c r="G51" s="1">
        <f t="shared" si="3"/>
        <v>1278.6681645012641</v>
      </c>
      <c r="H51" s="1">
        <f t="shared" si="4"/>
        <v>1377.0272540782844</v>
      </c>
    </row>
    <row r="52" spans="1:8" x14ac:dyDescent="0.25">
      <c r="A52" t="s">
        <v>44</v>
      </c>
      <c r="B52" t="s">
        <v>55</v>
      </c>
      <c r="C52" s="1">
        <f t="shared" si="0"/>
        <v>715.12284118829609</v>
      </c>
      <c r="D52" s="1">
        <v>794.58093465366233</v>
      </c>
      <c r="E52" s="1">
        <f t="shared" si="1"/>
        <v>874.03902811902867</v>
      </c>
      <c r="F52" s="1">
        <f t="shared" si="2"/>
        <v>953.49712158439479</v>
      </c>
      <c r="G52" s="1">
        <f t="shared" si="3"/>
        <v>1032.9552150497611</v>
      </c>
      <c r="H52" s="1">
        <f t="shared" si="4"/>
        <v>1112.4133085151273</v>
      </c>
    </row>
    <row r="53" spans="1:8" x14ac:dyDescent="0.25">
      <c r="A53" t="s">
        <v>44</v>
      </c>
      <c r="B53" t="s">
        <v>56</v>
      </c>
      <c r="C53" s="1">
        <f t="shared" si="0"/>
        <v>824.45790676997467</v>
      </c>
      <c r="D53" s="1">
        <v>916.06434085552735</v>
      </c>
      <c r="E53" s="1">
        <f t="shared" si="1"/>
        <v>1007.6707749410801</v>
      </c>
      <c r="F53" s="1">
        <f t="shared" si="2"/>
        <v>1099.2772090266328</v>
      </c>
      <c r="G53" s="1">
        <f t="shared" si="3"/>
        <v>1190.8836431121856</v>
      </c>
      <c r="H53" s="1">
        <f t="shared" si="4"/>
        <v>1282.4900771977382</v>
      </c>
    </row>
    <row r="54" spans="1:8" x14ac:dyDescent="0.25">
      <c r="A54" t="s">
        <v>44</v>
      </c>
      <c r="B54" t="s">
        <v>57</v>
      </c>
      <c r="C54" s="1">
        <f t="shared" si="0"/>
        <v>839.77728139543035</v>
      </c>
      <c r="D54" s="1">
        <v>933.08586821714482</v>
      </c>
      <c r="E54" s="1">
        <f t="shared" si="1"/>
        <v>1026.3944550388594</v>
      </c>
      <c r="F54" s="1">
        <f t="shared" si="2"/>
        <v>1119.7030418605736</v>
      </c>
      <c r="G54" s="1">
        <f t="shared" si="3"/>
        <v>1213.0116286822883</v>
      </c>
      <c r="H54" s="1">
        <f t="shared" si="4"/>
        <v>1306.3202155040026</v>
      </c>
    </row>
    <row r="55" spans="1:8" x14ac:dyDescent="0.25">
      <c r="A55" t="s">
        <v>44</v>
      </c>
      <c r="B55" t="s">
        <v>58</v>
      </c>
      <c r="C55" s="1">
        <f t="shared" si="0"/>
        <v>937.85456878062439</v>
      </c>
      <c r="D55" s="1">
        <v>1042.0606319784715</v>
      </c>
      <c r="E55" s="1">
        <f t="shared" si="1"/>
        <v>1146.2666951763188</v>
      </c>
      <c r="F55" s="1">
        <f t="shared" si="2"/>
        <v>1250.4727583741658</v>
      </c>
      <c r="G55" s="1">
        <f t="shared" si="3"/>
        <v>1354.678821572013</v>
      </c>
      <c r="H55" s="1">
        <f t="shared" si="4"/>
        <v>1458.88488476986</v>
      </c>
    </row>
    <row r="56" spans="1:8" x14ac:dyDescent="0.25">
      <c r="A56" t="s">
        <v>44</v>
      </c>
      <c r="B56" t="s">
        <v>59</v>
      </c>
      <c r="C56" s="1">
        <f t="shared" si="0"/>
        <v>780.7304412973142</v>
      </c>
      <c r="D56" s="1">
        <v>867.47826810812683</v>
      </c>
      <c r="E56" s="1">
        <f t="shared" si="1"/>
        <v>954.22609491893957</v>
      </c>
      <c r="F56" s="1">
        <f t="shared" si="2"/>
        <v>1040.9739217297522</v>
      </c>
      <c r="G56" s="1">
        <f t="shared" si="3"/>
        <v>1127.7217485405649</v>
      </c>
      <c r="H56" s="1">
        <f t="shared" si="4"/>
        <v>1214.4695753513774</v>
      </c>
    </row>
    <row r="57" spans="1:8" x14ac:dyDescent="0.25">
      <c r="A57" t="s">
        <v>44</v>
      </c>
      <c r="B57" t="s">
        <v>60</v>
      </c>
      <c r="C57" s="1">
        <f t="shared" si="0"/>
        <v>711.84246118284523</v>
      </c>
      <c r="D57" s="1">
        <v>790.93606798093913</v>
      </c>
      <c r="E57" s="1">
        <f t="shared" si="1"/>
        <v>870.02967477903314</v>
      </c>
      <c r="F57" s="1">
        <f t="shared" si="2"/>
        <v>949.12328157712693</v>
      </c>
      <c r="G57" s="1">
        <f t="shared" si="3"/>
        <v>1028.2168883752208</v>
      </c>
      <c r="H57" s="1">
        <f t="shared" si="4"/>
        <v>1107.3104951733146</v>
      </c>
    </row>
    <row r="58" spans="1:8" x14ac:dyDescent="0.25">
      <c r="A58" t="s">
        <v>44</v>
      </c>
      <c r="B58" t="s">
        <v>61</v>
      </c>
      <c r="C58" s="1">
        <f t="shared" si="0"/>
        <v>1010.3570416788771</v>
      </c>
      <c r="D58" s="1">
        <v>1122.6189351987523</v>
      </c>
      <c r="E58" s="1">
        <f t="shared" si="1"/>
        <v>1234.8808287186275</v>
      </c>
      <c r="F58" s="1">
        <f t="shared" si="2"/>
        <v>1347.1427222385028</v>
      </c>
      <c r="G58" s="1">
        <f t="shared" si="3"/>
        <v>1459.404615758378</v>
      </c>
      <c r="H58" s="1">
        <f t="shared" si="4"/>
        <v>1571.6665092782532</v>
      </c>
    </row>
    <row r="59" spans="1:8" x14ac:dyDescent="0.25">
      <c r="A59" t="s">
        <v>44</v>
      </c>
      <c r="B59" t="s">
        <v>62</v>
      </c>
      <c r="C59" s="1">
        <f t="shared" si="0"/>
        <v>769.7958412791445</v>
      </c>
      <c r="D59" s="1">
        <v>855.32871253238272</v>
      </c>
      <c r="E59" s="1">
        <f t="shared" si="1"/>
        <v>940.86158378562106</v>
      </c>
      <c r="F59" s="1">
        <f t="shared" si="2"/>
        <v>1026.3944550388592</v>
      </c>
      <c r="G59" s="1">
        <f t="shared" si="3"/>
        <v>1111.9273262920976</v>
      </c>
      <c r="H59" s="1">
        <f t="shared" si="4"/>
        <v>1197.4601975453356</v>
      </c>
    </row>
    <row r="60" spans="1:8" x14ac:dyDescent="0.25">
      <c r="A60" t="s">
        <v>44</v>
      </c>
      <c r="B60" t="s">
        <v>63</v>
      </c>
      <c r="C60" s="1">
        <f t="shared" si="0"/>
        <v>914.46667429731713</v>
      </c>
      <c r="D60" s="1">
        <v>1016.0740825525746</v>
      </c>
      <c r="E60" s="1">
        <f t="shared" si="1"/>
        <v>1117.6814908078322</v>
      </c>
      <c r="F60" s="1">
        <f t="shared" si="2"/>
        <v>1219.2888990630895</v>
      </c>
      <c r="G60" s="1">
        <f t="shared" si="3"/>
        <v>1320.896307318347</v>
      </c>
      <c r="H60" s="1">
        <f t="shared" si="4"/>
        <v>1422.5037155736045</v>
      </c>
    </row>
    <row r="61" spans="1:8" x14ac:dyDescent="0.25">
      <c r="A61" t="s">
        <v>44</v>
      </c>
      <c r="B61" t="s">
        <v>64</v>
      </c>
      <c r="C61" s="1">
        <f t="shared" si="0"/>
        <v>673.57136111925149</v>
      </c>
      <c r="D61" s="1">
        <v>748.41262346583494</v>
      </c>
      <c r="E61" s="1">
        <f t="shared" si="1"/>
        <v>823.2538858124185</v>
      </c>
      <c r="F61" s="1">
        <f t="shared" si="2"/>
        <v>898.09514815900195</v>
      </c>
      <c r="G61" s="1">
        <f t="shared" si="3"/>
        <v>972.9364105055854</v>
      </c>
      <c r="H61" s="1">
        <f t="shared" si="4"/>
        <v>1047.777672852169</v>
      </c>
    </row>
    <row r="62" spans="1:8" x14ac:dyDescent="0.25">
      <c r="A62" t="s">
        <v>66</v>
      </c>
      <c r="B62" t="s">
        <v>65</v>
      </c>
      <c r="C62" s="1">
        <f t="shared" si="0"/>
        <v>709.60235662315836</v>
      </c>
      <c r="D62" s="1">
        <v>788.44706291462035</v>
      </c>
      <c r="E62" s="1">
        <f t="shared" si="1"/>
        <v>867.29176920608245</v>
      </c>
      <c r="F62" s="1">
        <f t="shared" si="2"/>
        <v>946.13647549754432</v>
      </c>
      <c r="G62" s="1">
        <f t="shared" si="3"/>
        <v>1024.9811817890065</v>
      </c>
      <c r="H62" s="1">
        <f t="shared" si="4"/>
        <v>1103.8258880804683</v>
      </c>
    </row>
    <row r="63" spans="1:8" x14ac:dyDescent="0.25">
      <c r="A63" t="s">
        <v>66</v>
      </c>
      <c r="B63" t="s">
        <v>67</v>
      </c>
      <c r="C63" s="1">
        <f t="shared" si="0"/>
        <v>682.49425828043252</v>
      </c>
      <c r="D63" s="1">
        <v>758.32695364492497</v>
      </c>
      <c r="E63" s="1">
        <f t="shared" si="1"/>
        <v>834.15964900941754</v>
      </c>
      <c r="F63" s="1">
        <f t="shared" si="2"/>
        <v>909.99234437390999</v>
      </c>
      <c r="G63" s="1">
        <f t="shared" si="3"/>
        <v>985.82503973840244</v>
      </c>
      <c r="H63" s="1">
        <f t="shared" si="4"/>
        <v>1061.657735102895</v>
      </c>
    </row>
    <row r="64" spans="1:8" x14ac:dyDescent="0.25">
      <c r="A64" t="s">
        <v>66</v>
      </c>
      <c r="B64" t="s">
        <v>68</v>
      </c>
      <c r="C64" s="1">
        <f t="shared" si="0"/>
        <v>857.68860030640735</v>
      </c>
      <c r="D64" s="1">
        <v>952.98733367378588</v>
      </c>
      <c r="E64" s="1">
        <f t="shared" si="1"/>
        <v>1048.2860670411646</v>
      </c>
      <c r="F64" s="1">
        <f t="shared" si="2"/>
        <v>1143.5848004085431</v>
      </c>
      <c r="G64" s="1">
        <f t="shared" si="3"/>
        <v>1238.8835337759217</v>
      </c>
      <c r="H64" s="1">
        <f t="shared" si="4"/>
        <v>1334.1822671433001</v>
      </c>
    </row>
    <row r="65" spans="1:8" x14ac:dyDescent="0.25">
      <c r="A65" t="s">
        <v>66</v>
      </c>
      <c r="B65" t="s">
        <v>69</v>
      </c>
      <c r="C65" s="1">
        <f t="shared" si="0"/>
        <v>722.24844848607449</v>
      </c>
      <c r="D65" s="1">
        <v>802.49827609563829</v>
      </c>
      <c r="E65" s="1">
        <f t="shared" si="1"/>
        <v>882.7481037052022</v>
      </c>
      <c r="F65" s="1">
        <f t="shared" si="2"/>
        <v>962.99793131476588</v>
      </c>
      <c r="G65" s="1">
        <f t="shared" si="3"/>
        <v>1043.2477589243299</v>
      </c>
      <c r="H65" s="1">
        <f t="shared" si="4"/>
        <v>1123.4975865338936</v>
      </c>
    </row>
    <row r="66" spans="1:8" x14ac:dyDescent="0.25">
      <c r="A66" t="s">
        <v>66</v>
      </c>
      <c r="B66" t="s">
        <v>70</v>
      </c>
      <c r="C66" s="1">
        <f t="shared" si="0"/>
        <v>747.09481736460077</v>
      </c>
      <c r="D66" s="1">
        <v>830.10535262733413</v>
      </c>
      <c r="E66" s="1">
        <f t="shared" si="1"/>
        <v>913.1158878900676</v>
      </c>
      <c r="F66" s="1">
        <f t="shared" si="2"/>
        <v>996.12642315280095</v>
      </c>
      <c r="G66" s="1">
        <f t="shared" si="3"/>
        <v>1079.1369584155343</v>
      </c>
      <c r="H66" s="1">
        <f t="shared" si="4"/>
        <v>1162.1474936782677</v>
      </c>
    </row>
    <row r="67" spans="1:8" x14ac:dyDescent="0.25">
      <c r="A67" t="s">
        <v>66</v>
      </c>
      <c r="B67" t="s">
        <v>71</v>
      </c>
      <c r="C67" s="1">
        <f t="shared" ref="C67:C130" si="5">D67*0.9</f>
        <v>665.45674819230021</v>
      </c>
      <c r="D67" s="1">
        <v>739.39638688033358</v>
      </c>
      <c r="E67" s="1">
        <f t="shared" ref="E67:E130" si="6">D67*1.1</f>
        <v>813.33602556836695</v>
      </c>
      <c r="F67" s="1">
        <f t="shared" ref="F67:F130" si="7">D67*1.2</f>
        <v>887.27566425640032</v>
      </c>
      <c r="G67" s="1">
        <f t="shared" ref="G67:G130" si="8">D67*1.3</f>
        <v>961.21530294443369</v>
      </c>
      <c r="H67" s="1">
        <f t="shared" ref="H67:H130" si="9">D67*1.4</f>
        <v>1035.1549416324669</v>
      </c>
    </row>
    <row r="68" spans="1:8" x14ac:dyDescent="0.25">
      <c r="A68" t="s">
        <v>66</v>
      </c>
      <c r="B68" t="s">
        <v>72</v>
      </c>
      <c r="C68" s="1">
        <f t="shared" si="5"/>
        <v>743.54533609623991</v>
      </c>
      <c r="D68" s="1">
        <v>826.16148455137761</v>
      </c>
      <c r="E68" s="1">
        <f t="shared" si="6"/>
        <v>908.77763300651543</v>
      </c>
      <c r="F68" s="1">
        <f t="shared" si="7"/>
        <v>991.39378146165313</v>
      </c>
      <c r="G68" s="1">
        <f t="shared" si="8"/>
        <v>1074.009929916791</v>
      </c>
      <c r="H68" s="1">
        <f t="shared" si="9"/>
        <v>1156.6260783719285</v>
      </c>
    </row>
    <row r="69" spans="1:8" x14ac:dyDescent="0.25">
      <c r="A69" t="s">
        <v>66</v>
      </c>
      <c r="B69" t="s">
        <v>73</v>
      </c>
      <c r="C69" s="1">
        <f t="shared" si="5"/>
        <v>881.69044008471099</v>
      </c>
      <c r="D69" s="1">
        <v>979.6560445385677</v>
      </c>
      <c r="E69" s="1">
        <f t="shared" si="6"/>
        <v>1077.6216489924245</v>
      </c>
      <c r="F69" s="1">
        <f t="shared" si="7"/>
        <v>1175.5872534462812</v>
      </c>
      <c r="G69" s="1">
        <f t="shared" si="8"/>
        <v>1273.552857900138</v>
      </c>
      <c r="H69" s="1">
        <f t="shared" si="9"/>
        <v>1371.5184623539947</v>
      </c>
    </row>
    <row r="70" spans="1:8" x14ac:dyDescent="0.25">
      <c r="A70" t="s">
        <v>66</v>
      </c>
      <c r="B70" t="s">
        <v>74</v>
      </c>
      <c r="C70" s="1">
        <f t="shared" si="5"/>
        <v>633.5114167770522</v>
      </c>
      <c r="D70" s="1">
        <v>703.9015741967246</v>
      </c>
      <c r="E70" s="1">
        <f t="shared" si="6"/>
        <v>774.2917316163971</v>
      </c>
      <c r="F70" s="1">
        <f t="shared" si="7"/>
        <v>844.68188903606949</v>
      </c>
      <c r="G70" s="1">
        <f t="shared" si="8"/>
        <v>915.072046455742</v>
      </c>
      <c r="H70" s="1">
        <f t="shared" si="9"/>
        <v>985.46220387541439</v>
      </c>
    </row>
    <row r="71" spans="1:8" x14ac:dyDescent="0.25">
      <c r="A71" t="s">
        <v>66</v>
      </c>
      <c r="B71" t="s">
        <v>75</v>
      </c>
      <c r="C71" s="1">
        <f t="shared" si="5"/>
        <v>891.97659996341565</v>
      </c>
      <c r="D71" s="1">
        <v>991.08511107046183</v>
      </c>
      <c r="E71" s="1">
        <f t="shared" si="6"/>
        <v>1090.1936221775081</v>
      </c>
      <c r="F71" s="1">
        <f t="shared" si="7"/>
        <v>1189.3021332845542</v>
      </c>
      <c r="G71" s="1">
        <f t="shared" si="8"/>
        <v>1288.4106443916005</v>
      </c>
      <c r="H71" s="1">
        <f t="shared" si="9"/>
        <v>1387.5191554986466</v>
      </c>
    </row>
    <row r="72" spans="1:8" x14ac:dyDescent="0.25">
      <c r="A72" t="s">
        <v>66</v>
      </c>
      <c r="B72" t="s">
        <v>76</v>
      </c>
      <c r="C72" s="1">
        <f t="shared" si="5"/>
        <v>852.88823235074676</v>
      </c>
      <c r="D72" s="1">
        <v>947.65359150082975</v>
      </c>
      <c r="E72" s="1">
        <f t="shared" si="6"/>
        <v>1042.4189506509128</v>
      </c>
      <c r="F72" s="1">
        <f t="shared" si="7"/>
        <v>1137.1843098009956</v>
      </c>
      <c r="G72" s="1">
        <f t="shared" si="8"/>
        <v>1231.9496689510788</v>
      </c>
      <c r="H72" s="1">
        <f t="shared" si="9"/>
        <v>1326.7150281011616</v>
      </c>
    </row>
    <row r="73" spans="1:8" x14ac:dyDescent="0.25">
      <c r="A73" t="s">
        <v>66</v>
      </c>
      <c r="B73" t="s">
        <v>77</v>
      </c>
      <c r="C73" s="1">
        <f t="shared" si="5"/>
        <v>679.58368364037653</v>
      </c>
      <c r="D73" s="1">
        <v>755.09298182264058</v>
      </c>
      <c r="E73" s="1">
        <f t="shared" si="6"/>
        <v>830.60228000490474</v>
      </c>
      <c r="F73" s="1">
        <f t="shared" si="7"/>
        <v>906.11157818716867</v>
      </c>
      <c r="G73" s="1">
        <f t="shared" si="8"/>
        <v>981.62087636943284</v>
      </c>
      <c r="H73" s="1">
        <f t="shared" si="9"/>
        <v>1057.1301745516967</v>
      </c>
    </row>
    <row r="74" spans="1:8" x14ac:dyDescent="0.25">
      <c r="A74" t="s">
        <v>66</v>
      </c>
      <c r="B74" t="s">
        <v>78</v>
      </c>
      <c r="C74" s="1">
        <f t="shared" si="5"/>
        <v>681.78436202676028</v>
      </c>
      <c r="D74" s="1">
        <v>757.53818002973367</v>
      </c>
      <c r="E74" s="1">
        <f t="shared" si="6"/>
        <v>833.29199803270706</v>
      </c>
      <c r="F74" s="1">
        <f t="shared" si="7"/>
        <v>909.04581603568033</v>
      </c>
      <c r="G74" s="1">
        <f t="shared" si="8"/>
        <v>984.79963403865383</v>
      </c>
      <c r="H74" s="1">
        <f t="shared" si="9"/>
        <v>1060.553452041627</v>
      </c>
    </row>
    <row r="75" spans="1:8" x14ac:dyDescent="0.25">
      <c r="A75" t="s">
        <v>66</v>
      </c>
      <c r="B75" t="s">
        <v>79</v>
      </c>
      <c r="C75" s="1">
        <f t="shared" si="5"/>
        <v>950.26712516557825</v>
      </c>
      <c r="D75" s="1">
        <v>1055.8523612950869</v>
      </c>
      <c r="E75" s="1">
        <f t="shared" si="6"/>
        <v>1161.4375974245957</v>
      </c>
      <c r="F75" s="1">
        <f t="shared" si="7"/>
        <v>1267.0228335541042</v>
      </c>
      <c r="G75" s="1">
        <f t="shared" si="8"/>
        <v>1372.6080696836129</v>
      </c>
      <c r="H75" s="1">
        <f t="shared" si="9"/>
        <v>1478.1933058131215</v>
      </c>
    </row>
    <row r="76" spans="1:8" x14ac:dyDescent="0.25">
      <c r="A76" t="s">
        <v>66</v>
      </c>
      <c r="B76" t="s">
        <v>80</v>
      </c>
      <c r="C76" s="1">
        <f t="shared" si="5"/>
        <v>786.13911131657039</v>
      </c>
      <c r="D76" s="1">
        <v>873.48790146285603</v>
      </c>
      <c r="E76" s="1">
        <f t="shared" si="6"/>
        <v>960.83669160914167</v>
      </c>
      <c r="F76" s="1">
        <f t="shared" si="7"/>
        <v>1048.1854817554272</v>
      </c>
      <c r="G76" s="1">
        <f t="shared" si="8"/>
        <v>1135.5342719017128</v>
      </c>
      <c r="H76" s="1">
        <f t="shared" si="9"/>
        <v>1222.8830620479985</v>
      </c>
    </row>
    <row r="77" spans="1:8" x14ac:dyDescent="0.25">
      <c r="A77" t="s">
        <v>66</v>
      </c>
      <c r="B77" t="s">
        <v>81</v>
      </c>
      <c r="C77" s="1">
        <f t="shared" si="5"/>
        <v>786.13911131657039</v>
      </c>
      <c r="D77" s="1">
        <v>873.48790146285603</v>
      </c>
      <c r="E77" s="1">
        <f t="shared" si="6"/>
        <v>960.83669160914167</v>
      </c>
      <c r="F77" s="1">
        <f t="shared" si="7"/>
        <v>1048.1854817554272</v>
      </c>
      <c r="G77" s="1">
        <f t="shared" si="8"/>
        <v>1135.5342719017128</v>
      </c>
      <c r="H77" s="1">
        <f t="shared" si="9"/>
        <v>1222.8830620479985</v>
      </c>
    </row>
    <row r="78" spans="1:8" x14ac:dyDescent="0.25">
      <c r="A78" t="s">
        <v>66</v>
      </c>
      <c r="B78" t="s">
        <v>82</v>
      </c>
      <c r="C78" s="1">
        <f t="shared" si="5"/>
        <v>641.32027556744617</v>
      </c>
      <c r="D78" s="1">
        <v>712.57808396382904</v>
      </c>
      <c r="E78" s="1">
        <f t="shared" si="6"/>
        <v>783.83589236021203</v>
      </c>
      <c r="F78" s="1">
        <f t="shared" si="7"/>
        <v>855.09370075659479</v>
      </c>
      <c r="G78" s="1">
        <f t="shared" si="8"/>
        <v>926.35150915297777</v>
      </c>
      <c r="H78" s="1">
        <f t="shared" si="9"/>
        <v>997.60931754936064</v>
      </c>
    </row>
    <row r="79" spans="1:8" x14ac:dyDescent="0.25">
      <c r="A79" t="s">
        <v>66</v>
      </c>
      <c r="B79" t="s">
        <v>83</v>
      </c>
      <c r="C79" s="1">
        <f t="shared" si="5"/>
        <v>729.34741102279622</v>
      </c>
      <c r="D79" s="1">
        <v>810.38601224755132</v>
      </c>
      <c r="E79" s="1">
        <f t="shared" si="6"/>
        <v>891.42461347230653</v>
      </c>
      <c r="F79" s="1">
        <f t="shared" si="7"/>
        <v>972.46321469706152</v>
      </c>
      <c r="G79" s="1">
        <f t="shared" si="8"/>
        <v>1053.5018159218168</v>
      </c>
      <c r="H79" s="1">
        <f t="shared" si="9"/>
        <v>1134.5404171465718</v>
      </c>
    </row>
    <row r="80" spans="1:8" x14ac:dyDescent="0.25">
      <c r="A80" t="s">
        <v>66</v>
      </c>
      <c r="B80" t="s">
        <v>84</v>
      </c>
      <c r="C80" s="1">
        <f t="shared" si="5"/>
        <v>643.76941764261517</v>
      </c>
      <c r="D80" s="1">
        <v>715.29935293623907</v>
      </c>
      <c r="E80" s="1">
        <f t="shared" si="6"/>
        <v>786.8292882298631</v>
      </c>
      <c r="F80" s="1">
        <f t="shared" si="7"/>
        <v>858.35922352348689</v>
      </c>
      <c r="G80" s="1">
        <f t="shared" si="8"/>
        <v>929.8891588171108</v>
      </c>
      <c r="H80" s="1">
        <f t="shared" si="9"/>
        <v>1001.4190941107346</v>
      </c>
    </row>
    <row r="81" spans="1:8" x14ac:dyDescent="0.25">
      <c r="A81" t="s">
        <v>66</v>
      </c>
      <c r="B81" t="s">
        <v>85</v>
      </c>
      <c r="C81" s="1">
        <f t="shared" si="5"/>
        <v>665.45674819230021</v>
      </c>
      <c r="D81" s="1">
        <v>739.39638688033358</v>
      </c>
      <c r="E81" s="1">
        <f t="shared" si="6"/>
        <v>813.33602556836695</v>
      </c>
      <c r="F81" s="1">
        <f t="shared" si="7"/>
        <v>887.27566425640032</v>
      </c>
      <c r="G81" s="1">
        <f t="shared" si="8"/>
        <v>961.21530294443369</v>
      </c>
      <c r="H81" s="1">
        <f t="shared" si="9"/>
        <v>1035.1549416324669</v>
      </c>
    </row>
    <row r="82" spans="1:8" x14ac:dyDescent="0.25">
      <c r="A82" t="s">
        <v>66</v>
      </c>
      <c r="B82" t="s">
        <v>86</v>
      </c>
      <c r="C82" s="1">
        <f t="shared" si="5"/>
        <v>823.36596942343328</v>
      </c>
      <c r="D82" s="1">
        <v>914.85107713714808</v>
      </c>
      <c r="E82" s="1">
        <f t="shared" si="6"/>
        <v>1006.336184850863</v>
      </c>
      <c r="F82" s="1">
        <f t="shared" si="7"/>
        <v>1097.8212925645776</v>
      </c>
      <c r="G82" s="1">
        <f t="shared" si="8"/>
        <v>1189.3064002782926</v>
      </c>
      <c r="H82" s="1">
        <f t="shared" si="9"/>
        <v>1280.7915079920072</v>
      </c>
    </row>
    <row r="83" spans="1:8" x14ac:dyDescent="0.25">
      <c r="A83" t="s">
        <v>88</v>
      </c>
      <c r="B83" t="s">
        <v>87</v>
      </c>
      <c r="C83" s="1">
        <f t="shared" si="5"/>
        <v>1047.0570513914449</v>
      </c>
      <c r="D83" s="1">
        <v>1163.3967237682721</v>
      </c>
      <c r="E83" s="1">
        <f t="shared" si="6"/>
        <v>1279.7363961450994</v>
      </c>
      <c r="F83" s="1">
        <f t="shared" si="7"/>
        <v>1396.0760685219263</v>
      </c>
      <c r="G83" s="1">
        <f t="shared" si="8"/>
        <v>1512.4157408987537</v>
      </c>
      <c r="H83" s="1">
        <f t="shared" si="9"/>
        <v>1628.7554132755808</v>
      </c>
    </row>
    <row r="84" spans="1:8" x14ac:dyDescent="0.25">
      <c r="A84" t="s">
        <v>88</v>
      </c>
      <c r="B84" t="s">
        <v>89</v>
      </c>
      <c r="C84" s="1">
        <f t="shared" si="5"/>
        <v>841.64784611112691</v>
      </c>
      <c r="D84" s="1">
        <v>935.16427345680768</v>
      </c>
      <c r="E84" s="1">
        <f t="shared" si="6"/>
        <v>1028.6807008024884</v>
      </c>
      <c r="F84" s="1">
        <f t="shared" si="7"/>
        <v>1122.1971281481692</v>
      </c>
      <c r="G84" s="1">
        <f t="shared" si="8"/>
        <v>1215.71355549385</v>
      </c>
      <c r="H84" s="1">
        <f t="shared" si="9"/>
        <v>1309.2299828395307</v>
      </c>
    </row>
    <row r="85" spans="1:8" x14ac:dyDescent="0.25">
      <c r="A85" t="s">
        <v>88</v>
      </c>
      <c r="B85" t="s">
        <v>90</v>
      </c>
      <c r="C85" s="1">
        <f t="shared" si="5"/>
        <v>963.35932811852035</v>
      </c>
      <c r="D85" s="1">
        <v>1070.3992534650226</v>
      </c>
      <c r="E85" s="1">
        <f t="shared" si="6"/>
        <v>1177.4391788115249</v>
      </c>
      <c r="F85" s="1">
        <f t="shared" si="7"/>
        <v>1284.4791041580272</v>
      </c>
      <c r="G85" s="1">
        <f t="shared" si="8"/>
        <v>1391.5190295045295</v>
      </c>
      <c r="H85" s="1">
        <f t="shared" si="9"/>
        <v>1498.5589548510316</v>
      </c>
    </row>
    <row r="86" spans="1:8" x14ac:dyDescent="0.25">
      <c r="A86" t="s">
        <v>88</v>
      </c>
      <c r="B86" t="s">
        <v>91</v>
      </c>
      <c r="C86" s="1">
        <f t="shared" si="5"/>
        <v>999.82139493769535</v>
      </c>
      <c r="D86" s="1">
        <v>1110.9126610418837</v>
      </c>
      <c r="E86" s="1">
        <f t="shared" si="6"/>
        <v>1222.0039271460721</v>
      </c>
      <c r="F86" s="1">
        <f t="shared" si="7"/>
        <v>1333.0951932502603</v>
      </c>
      <c r="G86" s="1">
        <f t="shared" si="8"/>
        <v>1444.1864593544487</v>
      </c>
      <c r="H86" s="1">
        <f t="shared" si="9"/>
        <v>1555.277725458637</v>
      </c>
    </row>
    <row r="87" spans="1:8" x14ac:dyDescent="0.25">
      <c r="A87" t="s">
        <v>88</v>
      </c>
      <c r="B87" t="s">
        <v>92</v>
      </c>
      <c r="C87" s="1">
        <f t="shared" si="5"/>
        <v>870.13351211285726</v>
      </c>
      <c r="D87" s="1">
        <v>966.81501345873028</v>
      </c>
      <c r="E87" s="1">
        <f t="shared" si="6"/>
        <v>1063.4965148046033</v>
      </c>
      <c r="F87" s="1">
        <f t="shared" si="7"/>
        <v>1160.1780161504762</v>
      </c>
      <c r="G87" s="1">
        <f t="shared" si="8"/>
        <v>1256.8595174963493</v>
      </c>
      <c r="H87" s="1">
        <f t="shared" si="9"/>
        <v>1353.5410188422222</v>
      </c>
    </row>
    <row r="88" spans="1:8" x14ac:dyDescent="0.25">
      <c r="A88" t="s">
        <v>88</v>
      </c>
      <c r="B88" t="s">
        <v>93</v>
      </c>
      <c r="C88" s="1">
        <f t="shared" si="5"/>
        <v>1180.8914113437347</v>
      </c>
      <c r="D88" s="1">
        <v>1312.1015681597053</v>
      </c>
      <c r="E88" s="1">
        <f t="shared" si="6"/>
        <v>1443.3117249756758</v>
      </c>
      <c r="F88" s="1">
        <f t="shared" si="7"/>
        <v>1574.5218817916464</v>
      </c>
      <c r="G88" s="1">
        <f t="shared" si="8"/>
        <v>1705.7320386076169</v>
      </c>
      <c r="H88" s="1">
        <f t="shared" si="9"/>
        <v>1836.9421954235872</v>
      </c>
    </row>
    <row r="89" spans="1:8" x14ac:dyDescent="0.25">
      <c r="A89" t="s">
        <v>88</v>
      </c>
      <c r="B89" t="s">
        <v>94</v>
      </c>
      <c r="C89" s="1">
        <f t="shared" si="5"/>
        <v>984.07617611977889</v>
      </c>
      <c r="D89" s="1">
        <v>1093.417973466421</v>
      </c>
      <c r="E89" s="1">
        <f t="shared" si="6"/>
        <v>1202.7597708130631</v>
      </c>
      <c r="F89" s="1">
        <f t="shared" si="7"/>
        <v>1312.1015681597053</v>
      </c>
      <c r="G89" s="1">
        <f t="shared" si="8"/>
        <v>1421.4433655063474</v>
      </c>
      <c r="H89" s="1">
        <f t="shared" si="9"/>
        <v>1530.7851628529893</v>
      </c>
    </row>
    <row r="90" spans="1:8" x14ac:dyDescent="0.25">
      <c r="A90" t="s">
        <v>88</v>
      </c>
      <c r="B90" t="s">
        <v>95</v>
      </c>
      <c r="C90" s="1">
        <f t="shared" si="5"/>
        <v>1078.5474890272778</v>
      </c>
      <c r="D90" s="1">
        <v>1198.3860989191976</v>
      </c>
      <c r="E90" s="1">
        <f t="shared" si="6"/>
        <v>1318.2247088111174</v>
      </c>
      <c r="F90" s="1">
        <f t="shared" si="7"/>
        <v>1438.0633187030371</v>
      </c>
      <c r="G90" s="1">
        <f t="shared" si="8"/>
        <v>1557.9019285949569</v>
      </c>
      <c r="H90" s="1">
        <f t="shared" si="9"/>
        <v>1677.7405384868766</v>
      </c>
    </row>
    <row r="91" spans="1:8" x14ac:dyDescent="0.25">
      <c r="A91" t="s">
        <v>88</v>
      </c>
      <c r="B91" t="s">
        <v>96</v>
      </c>
      <c r="C91" s="1">
        <f t="shared" si="5"/>
        <v>839.05824011096968</v>
      </c>
      <c r="D91" s="1">
        <v>932.28693345663294</v>
      </c>
      <c r="E91" s="1">
        <f t="shared" si="6"/>
        <v>1025.5156268022963</v>
      </c>
      <c r="F91" s="1">
        <f t="shared" si="7"/>
        <v>1118.7443201479596</v>
      </c>
      <c r="G91" s="1">
        <f t="shared" si="8"/>
        <v>1211.9730134936228</v>
      </c>
      <c r="H91" s="1">
        <f t="shared" si="9"/>
        <v>1305.2017068392861</v>
      </c>
    </row>
    <row r="92" spans="1:8" x14ac:dyDescent="0.25">
      <c r="A92" t="s">
        <v>88</v>
      </c>
      <c r="B92" t="s">
        <v>97</v>
      </c>
      <c r="C92" s="1">
        <f t="shared" si="5"/>
        <v>787.26094089582318</v>
      </c>
      <c r="D92" s="1">
        <v>874.73437877313688</v>
      </c>
      <c r="E92" s="1">
        <f t="shared" si="6"/>
        <v>962.2078166504507</v>
      </c>
      <c r="F92" s="1">
        <f t="shared" si="7"/>
        <v>1049.6812545277642</v>
      </c>
      <c r="G92" s="1">
        <f t="shared" si="8"/>
        <v>1137.1546924050781</v>
      </c>
      <c r="H92" s="1">
        <f t="shared" si="9"/>
        <v>1224.6281302823916</v>
      </c>
    </row>
    <row r="93" spans="1:8" x14ac:dyDescent="0.25">
      <c r="A93" t="s">
        <v>88</v>
      </c>
      <c r="B93" t="s">
        <v>98</v>
      </c>
      <c r="C93" s="1">
        <f t="shared" si="5"/>
        <v>1065.9513139729447</v>
      </c>
      <c r="D93" s="1">
        <v>1184.3903488588273</v>
      </c>
      <c r="E93" s="1">
        <f t="shared" si="6"/>
        <v>1302.8293837447102</v>
      </c>
      <c r="F93" s="1">
        <f t="shared" si="7"/>
        <v>1421.2684186305928</v>
      </c>
      <c r="G93" s="1">
        <f t="shared" si="8"/>
        <v>1539.7074535164757</v>
      </c>
      <c r="H93" s="1">
        <f t="shared" si="9"/>
        <v>1658.1464884023583</v>
      </c>
    </row>
    <row r="94" spans="1:8" x14ac:dyDescent="0.25">
      <c r="A94" t="s">
        <v>88</v>
      </c>
      <c r="B94" t="s">
        <v>99</v>
      </c>
      <c r="C94" s="1">
        <f t="shared" si="5"/>
        <v>930.21237131650696</v>
      </c>
      <c r="D94" s="1">
        <v>1033.5693014627855</v>
      </c>
      <c r="E94" s="1">
        <f t="shared" si="6"/>
        <v>1136.9262316090642</v>
      </c>
      <c r="F94" s="1">
        <f t="shared" si="7"/>
        <v>1240.2831617553425</v>
      </c>
      <c r="G94" s="1">
        <f t="shared" si="8"/>
        <v>1343.6400919016212</v>
      </c>
      <c r="H94" s="1">
        <f t="shared" si="9"/>
        <v>1446.9970220478995</v>
      </c>
    </row>
    <row r="95" spans="1:8" x14ac:dyDescent="0.25">
      <c r="A95" t="s">
        <v>88</v>
      </c>
      <c r="B95" t="s">
        <v>100</v>
      </c>
      <c r="C95" s="1">
        <f t="shared" si="5"/>
        <v>932.28405611663254</v>
      </c>
      <c r="D95" s="1">
        <v>1035.8711734629251</v>
      </c>
      <c r="E95" s="1">
        <f t="shared" si="6"/>
        <v>1139.4582908092177</v>
      </c>
      <c r="F95" s="1">
        <f t="shared" si="7"/>
        <v>1243.0454081555101</v>
      </c>
      <c r="G95" s="1">
        <f t="shared" si="8"/>
        <v>1346.6325255018025</v>
      </c>
      <c r="H95" s="1">
        <f t="shared" si="9"/>
        <v>1450.219642848095</v>
      </c>
    </row>
    <row r="96" spans="1:8" x14ac:dyDescent="0.25">
      <c r="A96" t="s">
        <v>88</v>
      </c>
      <c r="B96" t="s">
        <v>101</v>
      </c>
      <c r="C96" s="1">
        <f t="shared" si="5"/>
        <v>916.74642011568903</v>
      </c>
      <c r="D96" s="1">
        <v>1018.6071334618766</v>
      </c>
      <c r="E96" s="1">
        <f t="shared" si="6"/>
        <v>1120.4678468080645</v>
      </c>
      <c r="F96" s="1">
        <f t="shared" si="7"/>
        <v>1222.3285601542518</v>
      </c>
      <c r="G96" s="1">
        <f t="shared" si="8"/>
        <v>1324.1892735004396</v>
      </c>
      <c r="H96" s="1">
        <f t="shared" si="9"/>
        <v>1426.0499868466272</v>
      </c>
    </row>
    <row r="97" spans="1:8" x14ac:dyDescent="0.25">
      <c r="A97" t="s">
        <v>88</v>
      </c>
      <c r="B97" t="s">
        <v>102</v>
      </c>
      <c r="C97" s="1">
        <f t="shared" si="5"/>
        <v>1125.7831454810273</v>
      </c>
      <c r="D97" s="1">
        <v>1250.8701616455858</v>
      </c>
      <c r="E97" s="1">
        <f t="shared" si="6"/>
        <v>1375.9571778101445</v>
      </c>
      <c r="F97" s="1">
        <f t="shared" si="7"/>
        <v>1501.0441939747029</v>
      </c>
      <c r="G97" s="1">
        <f t="shared" si="8"/>
        <v>1626.1312101392616</v>
      </c>
      <c r="H97" s="1">
        <f t="shared" si="9"/>
        <v>1751.2182263038201</v>
      </c>
    </row>
    <row r="98" spans="1:8" x14ac:dyDescent="0.25">
      <c r="A98" t="s">
        <v>88</v>
      </c>
      <c r="B98" t="s">
        <v>103</v>
      </c>
      <c r="C98" s="1">
        <f t="shared" si="5"/>
        <v>849.6238325916114</v>
      </c>
      <c r="D98" s="1">
        <v>944.02648065734604</v>
      </c>
      <c r="E98" s="1">
        <f t="shared" si="6"/>
        <v>1038.4291287230808</v>
      </c>
      <c r="F98" s="1">
        <f t="shared" si="7"/>
        <v>1132.8317767888152</v>
      </c>
      <c r="G98" s="1">
        <f t="shared" si="8"/>
        <v>1227.2344248545498</v>
      </c>
      <c r="H98" s="1">
        <f t="shared" si="9"/>
        <v>1321.6370729202845</v>
      </c>
    </row>
    <row r="99" spans="1:8" x14ac:dyDescent="0.25">
      <c r="A99" t="s">
        <v>88</v>
      </c>
      <c r="B99" t="s">
        <v>104</v>
      </c>
      <c r="C99" s="1">
        <f t="shared" si="5"/>
        <v>794.51701690826394</v>
      </c>
      <c r="D99" s="1">
        <v>882.79668545362654</v>
      </c>
      <c r="E99" s="1">
        <f t="shared" si="6"/>
        <v>971.07635399898925</v>
      </c>
      <c r="F99" s="1">
        <f t="shared" si="7"/>
        <v>1059.3560225443518</v>
      </c>
      <c r="G99" s="1">
        <f t="shared" si="8"/>
        <v>1147.6356910897146</v>
      </c>
      <c r="H99" s="1">
        <f t="shared" si="9"/>
        <v>1235.915359635077</v>
      </c>
    </row>
    <row r="100" spans="1:8" x14ac:dyDescent="0.25">
      <c r="A100" t="s">
        <v>88</v>
      </c>
      <c r="B100" t="s">
        <v>105</v>
      </c>
      <c r="C100" s="1">
        <f t="shared" si="5"/>
        <v>953.00090411789131</v>
      </c>
      <c r="D100" s="1">
        <v>1058.8898934643237</v>
      </c>
      <c r="E100" s="1">
        <f t="shared" si="6"/>
        <v>1164.7788828107562</v>
      </c>
      <c r="F100" s="1">
        <f t="shared" si="7"/>
        <v>1270.6678721571884</v>
      </c>
      <c r="G100" s="1">
        <f t="shared" si="8"/>
        <v>1376.5568615036209</v>
      </c>
      <c r="H100" s="1">
        <f t="shared" si="9"/>
        <v>1482.4458508500531</v>
      </c>
    </row>
    <row r="101" spans="1:8" x14ac:dyDescent="0.25">
      <c r="A101" t="s">
        <v>88</v>
      </c>
      <c r="B101" t="s">
        <v>106</v>
      </c>
      <c r="C101" s="1">
        <f t="shared" si="5"/>
        <v>921.9256321160035</v>
      </c>
      <c r="D101" s="1">
        <v>1024.3618134622261</v>
      </c>
      <c r="E101" s="1">
        <f t="shared" si="6"/>
        <v>1126.7979948084487</v>
      </c>
      <c r="F101" s="1">
        <f t="shared" si="7"/>
        <v>1229.2341761546713</v>
      </c>
      <c r="G101" s="1">
        <f t="shared" si="8"/>
        <v>1331.6703575008939</v>
      </c>
      <c r="H101" s="1">
        <f t="shared" si="9"/>
        <v>1434.1065388471166</v>
      </c>
    </row>
    <row r="102" spans="1:8" x14ac:dyDescent="0.25">
      <c r="A102" t="s">
        <v>88</v>
      </c>
      <c r="B102" t="s">
        <v>107</v>
      </c>
      <c r="C102" s="1">
        <f t="shared" si="5"/>
        <v>1009.2685262284454</v>
      </c>
      <c r="D102" s="1">
        <v>1121.4094735871615</v>
      </c>
      <c r="E102" s="1">
        <f t="shared" si="6"/>
        <v>1233.5504209458777</v>
      </c>
      <c r="F102" s="1">
        <f t="shared" si="7"/>
        <v>1345.6913683045939</v>
      </c>
      <c r="G102" s="1">
        <f t="shared" si="8"/>
        <v>1457.8323156633101</v>
      </c>
      <c r="H102" s="1">
        <f t="shared" si="9"/>
        <v>1569.973263022026</v>
      </c>
    </row>
    <row r="103" spans="1:8" x14ac:dyDescent="0.25">
      <c r="A103" t="s">
        <v>88</v>
      </c>
      <c r="B103" t="s">
        <v>108</v>
      </c>
      <c r="C103" s="1">
        <f t="shared" si="5"/>
        <v>1059.6532264457778</v>
      </c>
      <c r="D103" s="1">
        <v>1177.3924738286421</v>
      </c>
      <c r="E103" s="1">
        <f t="shared" si="6"/>
        <v>1295.1317212115064</v>
      </c>
      <c r="F103" s="1">
        <f t="shared" si="7"/>
        <v>1412.8709685943704</v>
      </c>
      <c r="G103" s="1">
        <f t="shared" si="8"/>
        <v>1530.6102159772347</v>
      </c>
      <c r="H103" s="1">
        <f t="shared" si="9"/>
        <v>1648.3494633600988</v>
      </c>
    </row>
    <row r="104" spans="1:8" x14ac:dyDescent="0.25">
      <c r="A104" t="s">
        <v>88</v>
      </c>
      <c r="B104" t="s">
        <v>109</v>
      </c>
      <c r="C104" s="1">
        <f t="shared" si="5"/>
        <v>960.76972211836323</v>
      </c>
      <c r="D104" s="1">
        <v>1067.521913464848</v>
      </c>
      <c r="E104" s="1">
        <f t="shared" si="6"/>
        <v>1174.274104811333</v>
      </c>
      <c r="F104" s="1">
        <f t="shared" si="7"/>
        <v>1281.0262961578176</v>
      </c>
      <c r="G104" s="1">
        <f t="shared" si="8"/>
        <v>1387.7784875043026</v>
      </c>
      <c r="H104" s="1">
        <f t="shared" si="9"/>
        <v>1494.5306788507871</v>
      </c>
    </row>
    <row r="105" spans="1:8" x14ac:dyDescent="0.25">
      <c r="A105" t="s">
        <v>111</v>
      </c>
      <c r="B105" t="s">
        <v>110</v>
      </c>
      <c r="C105" s="1">
        <f t="shared" si="5"/>
        <v>1137.5721259459638</v>
      </c>
      <c r="D105" s="1">
        <v>1263.9690288288486</v>
      </c>
      <c r="E105" s="1">
        <f t="shared" si="6"/>
        <v>1390.3659317117335</v>
      </c>
      <c r="F105" s="1">
        <f t="shared" si="7"/>
        <v>1516.7628345946184</v>
      </c>
      <c r="G105" s="1">
        <f t="shared" si="8"/>
        <v>1643.1597374775033</v>
      </c>
      <c r="H105" s="1">
        <f t="shared" si="9"/>
        <v>1769.556640360388</v>
      </c>
    </row>
    <row r="106" spans="1:8" x14ac:dyDescent="0.25">
      <c r="A106" t="s">
        <v>111</v>
      </c>
      <c r="B106" t="s">
        <v>112</v>
      </c>
      <c r="C106" s="1">
        <f t="shared" si="5"/>
        <v>961.97501437051039</v>
      </c>
      <c r="D106" s="1">
        <v>1068.8611270783449</v>
      </c>
      <c r="E106" s="1">
        <f t="shared" si="6"/>
        <v>1175.7472397861795</v>
      </c>
      <c r="F106" s="1">
        <f t="shared" si="7"/>
        <v>1282.6333524940139</v>
      </c>
      <c r="G106" s="1">
        <f t="shared" si="8"/>
        <v>1389.5194652018483</v>
      </c>
      <c r="H106" s="1">
        <f t="shared" si="9"/>
        <v>1496.4055779096827</v>
      </c>
    </row>
    <row r="107" spans="1:8" x14ac:dyDescent="0.25">
      <c r="A107" t="s">
        <v>111</v>
      </c>
      <c r="B107" t="s">
        <v>113</v>
      </c>
      <c r="C107" s="1">
        <f t="shared" si="5"/>
        <v>1104.6250731788195</v>
      </c>
      <c r="D107" s="1">
        <v>1227.3611924209106</v>
      </c>
      <c r="E107" s="1">
        <f t="shared" si="6"/>
        <v>1350.0973116630018</v>
      </c>
      <c r="F107" s="1">
        <f t="shared" si="7"/>
        <v>1472.8334309050927</v>
      </c>
      <c r="G107" s="1">
        <f t="shared" si="8"/>
        <v>1595.5695501471839</v>
      </c>
      <c r="H107" s="1">
        <f t="shared" si="9"/>
        <v>1718.3056693892747</v>
      </c>
    </row>
    <row r="108" spans="1:8" x14ac:dyDescent="0.25">
      <c r="A108" t="s">
        <v>111</v>
      </c>
      <c r="B108" t="s">
        <v>114</v>
      </c>
      <c r="C108" s="1">
        <f t="shared" si="5"/>
        <v>834.31104050077931</v>
      </c>
      <c r="D108" s="1">
        <v>927.01226722308809</v>
      </c>
      <c r="E108" s="1">
        <f t="shared" si="6"/>
        <v>1019.713493945397</v>
      </c>
      <c r="F108" s="1">
        <f t="shared" si="7"/>
        <v>1112.4147206677058</v>
      </c>
      <c r="G108" s="1">
        <f t="shared" si="8"/>
        <v>1205.1159473900145</v>
      </c>
      <c r="H108" s="1">
        <f t="shared" si="9"/>
        <v>1297.8171741123233</v>
      </c>
    </row>
    <row r="109" spans="1:8" x14ac:dyDescent="0.25">
      <c r="A109" t="s">
        <v>111</v>
      </c>
      <c r="B109" t="s">
        <v>115</v>
      </c>
      <c r="C109" s="1">
        <f t="shared" si="5"/>
        <v>932.84605131854369</v>
      </c>
      <c r="D109" s="1">
        <v>1036.4956125761596</v>
      </c>
      <c r="E109" s="1">
        <f t="shared" si="6"/>
        <v>1140.1451738337757</v>
      </c>
      <c r="F109" s="1">
        <f t="shared" si="7"/>
        <v>1243.7947350913914</v>
      </c>
      <c r="G109" s="1">
        <f t="shared" si="8"/>
        <v>1347.4442963490076</v>
      </c>
      <c r="H109" s="1">
        <f t="shared" si="9"/>
        <v>1451.0938576066233</v>
      </c>
    </row>
    <row r="110" spans="1:8" x14ac:dyDescent="0.25">
      <c r="A110" t="s">
        <v>111</v>
      </c>
      <c r="B110" t="s">
        <v>116</v>
      </c>
      <c r="C110" s="1">
        <f t="shared" si="5"/>
        <v>1251.4665607511688</v>
      </c>
      <c r="D110" s="1">
        <v>1390.5184008346321</v>
      </c>
      <c r="E110" s="1">
        <f t="shared" si="6"/>
        <v>1529.5702409180954</v>
      </c>
      <c r="F110" s="1">
        <f t="shared" si="7"/>
        <v>1668.6220810015584</v>
      </c>
      <c r="G110" s="1">
        <f t="shared" si="8"/>
        <v>1807.6739210850217</v>
      </c>
      <c r="H110" s="1">
        <f t="shared" si="9"/>
        <v>1946.7257611684847</v>
      </c>
    </row>
    <row r="111" spans="1:8" x14ac:dyDescent="0.25">
      <c r="A111" t="s">
        <v>111</v>
      </c>
      <c r="B111" t="s">
        <v>117</v>
      </c>
      <c r="C111" s="1">
        <f t="shared" si="5"/>
        <v>918.46137820646129</v>
      </c>
      <c r="D111" s="1">
        <v>1020.5126424516236</v>
      </c>
      <c r="E111" s="1">
        <f t="shared" si="6"/>
        <v>1122.563906696786</v>
      </c>
      <c r="F111" s="1">
        <f t="shared" si="7"/>
        <v>1224.6151709419482</v>
      </c>
      <c r="G111" s="1">
        <f t="shared" si="8"/>
        <v>1326.6664351871107</v>
      </c>
      <c r="H111" s="1">
        <f t="shared" si="9"/>
        <v>1428.7176994322729</v>
      </c>
    </row>
    <row r="112" spans="1:8" x14ac:dyDescent="0.25">
      <c r="A112" t="s">
        <v>111</v>
      </c>
      <c r="B112" t="s">
        <v>118</v>
      </c>
      <c r="C112" s="1">
        <f t="shared" si="5"/>
        <v>1182.8554554468287</v>
      </c>
      <c r="D112" s="1">
        <v>1314.2838393853651</v>
      </c>
      <c r="E112" s="1">
        <f t="shared" si="6"/>
        <v>1445.7122233239018</v>
      </c>
      <c r="F112" s="1">
        <f t="shared" si="7"/>
        <v>1577.1406072624382</v>
      </c>
      <c r="G112" s="1">
        <f t="shared" si="8"/>
        <v>1708.5689912009748</v>
      </c>
      <c r="H112" s="1">
        <f t="shared" si="9"/>
        <v>1839.997375139511</v>
      </c>
    </row>
    <row r="113" spans="1:8" x14ac:dyDescent="0.25">
      <c r="A113" t="s">
        <v>111</v>
      </c>
      <c r="B113" t="s">
        <v>119</v>
      </c>
      <c r="C113" s="1">
        <f t="shared" si="5"/>
        <v>882.49969542625524</v>
      </c>
      <c r="D113" s="1">
        <v>980.55521714028362</v>
      </c>
      <c r="E113" s="1">
        <f t="shared" si="6"/>
        <v>1078.6107388543121</v>
      </c>
      <c r="F113" s="1">
        <f t="shared" si="7"/>
        <v>1176.6662605683402</v>
      </c>
      <c r="G113" s="1">
        <f t="shared" si="8"/>
        <v>1274.7217822823688</v>
      </c>
      <c r="H113" s="1">
        <f t="shared" si="9"/>
        <v>1372.777303996397</v>
      </c>
    </row>
    <row r="114" spans="1:8" x14ac:dyDescent="0.25">
      <c r="A114" t="s">
        <v>111</v>
      </c>
      <c r="B114" t="s">
        <v>120</v>
      </c>
      <c r="C114" s="1">
        <f t="shared" si="5"/>
        <v>942.19608884139723</v>
      </c>
      <c r="D114" s="1">
        <v>1046.8845431571081</v>
      </c>
      <c r="E114" s="1">
        <f t="shared" si="6"/>
        <v>1151.572997472819</v>
      </c>
      <c r="F114" s="1">
        <f t="shared" si="7"/>
        <v>1256.2614517885297</v>
      </c>
      <c r="G114" s="1">
        <f t="shared" si="8"/>
        <v>1360.9499061042404</v>
      </c>
      <c r="H114" s="1">
        <f t="shared" si="9"/>
        <v>1465.6383604199511</v>
      </c>
    </row>
    <row r="115" spans="1:8" x14ac:dyDescent="0.25">
      <c r="A115" t="s">
        <v>111</v>
      </c>
      <c r="B115" t="s">
        <v>121</v>
      </c>
      <c r="C115" s="1">
        <f t="shared" si="5"/>
        <v>1114.244350142488</v>
      </c>
      <c r="D115" s="1">
        <v>1238.0492779360977</v>
      </c>
      <c r="E115" s="1">
        <f t="shared" si="6"/>
        <v>1361.8542057297077</v>
      </c>
      <c r="F115" s="1">
        <f t="shared" si="7"/>
        <v>1485.6591335233172</v>
      </c>
      <c r="G115" s="1">
        <f t="shared" si="8"/>
        <v>1609.4640613169272</v>
      </c>
      <c r="H115" s="1">
        <f t="shared" si="9"/>
        <v>1733.2689891105367</v>
      </c>
    </row>
    <row r="116" spans="1:8" x14ac:dyDescent="0.25">
      <c r="A116" t="s">
        <v>111</v>
      </c>
      <c r="B116" t="s">
        <v>122</v>
      </c>
      <c r="C116" s="1">
        <f t="shared" si="5"/>
        <v>942.19608884139723</v>
      </c>
      <c r="D116" s="1">
        <v>1046.8845431571081</v>
      </c>
      <c r="E116" s="1">
        <f t="shared" si="6"/>
        <v>1151.572997472819</v>
      </c>
      <c r="F116" s="1">
        <f t="shared" si="7"/>
        <v>1256.2614517885297</v>
      </c>
      <c r="G116" s="1">
        <f t="shared" si="8"/>
        <v>1360.9499061042404</v>
      </c>
      <c r="H116" s="1">
        <f t="shared" si="9"/>
        <v>1465.6383604199511</v>
      </c>
    </row>
    <row r="117" spans="1:8" x14ac:dyDescent="0.25">
      <c r="A117" t="s">
        <v>111</v>
      </c>
      <c r="B117" t="s">
        <v>75</v>
      </c>
      <c r="C117" s="1">
        <f t="shared" si="5"/>
        <v>834.31104050077931</v>
      </c>
      <c r="D117" s="1">
        <v>927.01226722308809</v>
      </c>
      <c r="E117" s="1">
        <f t="shared" si="6"/>
        <v>1019.713493945397</v>
      </c>
      <c r="F117" s="1">
        <f t="shared" si="7"/>
        <v>1112.4147206677058</v>
      </c>
      <c r="G117" s="1">
        <f t="shared" si="8"/>
        <v>1205.1159473900145</v>
      </c>
      <c r="H117" s="1">
        <f t="shared" si="9"/>
        <v>1297.8171741123233</v>
      </c>
    </row>
    <row r="118" spans="1:8" x14ac:dyDescent="0.25">
      <c r="A118" t="s">
        <v>111</v>
      </c>
      <c r="B118" t="s">
        <v>123</v>
      </c>
      <c r="C118" s="1">
        <f t="shared" si="5"/>
        <v>841.50337705682034</v>
      </c>
      <c r="D118" s="1">
        <v>935.00375228535597</v>
      </c>
      <c r="E118" s="1">
        <f t="shared" si="6"/>
        <v>1028.5041275138917</v>
      </c>
      <c r="F118" s="1">
        <f t="shared" si="7"/>
        <v>1122.0045027424271</v>
      </c>
      <c r="G118" s="1">
        <f t="shared" si="8"/>
        <v>1215.5048779709628</v>
      </c>
      <c r="H118" s="1">
        <f t="shared" si="9"/>
        <v>1309.0052531994984</v>
      </c>
    </row>
    <row r="119" spans="1:8" x14ac:dyDescent="0.25">
      <c r="A119" t="s">
        <v>111</v>
      </c>
      <c r="B119" t="s">
        <v>124</v>
      </c>
      <c r="C119" s="1">
        <f t="shared" si="5"/>
        <v>1006.9271178457682</v>
      </c>
      <c r="D119" s="1">
        <v>1118.8079087175201</v>
      </c>
      <c r="E119" s="1">
        <f t="shared" si="6"/>
        <v>1230.6886995892723</v>
      </c>
      <c r="F119" s="1">
        <f t="shared" si="7"/>
        <v>1342.5694904610241</v>
      </c>
      <c r="G119" s="1">
        <f t="shared" si="8"/>
        <v>1454.4502813327763</v>
      </c>
      <c r="H119" s="1">
        <f t="shared" si="9"/>
        <v>1566.331072204528</v>
      </c>
    </row>
    <row r="120" spans="1:8" x14ac:dyDescent="0.25">
      <c r="A120" t="s">
        <v>111</v>
      </c>
      <c r="B120" t="s">
        <v>125</v>
      </c>
      <c r="C120" s="1">
        <f t="shared" si="5"/>
        <v>1053.8665774746685</v>
      </c>
      <c r="D120" s="1">
        <v>1170.9628638607428</v>
      </c>
      <c r="E120" s="1">
        <f t="shared" si="6"/>
        <v>1288.0591502468171</v>
      </c>
      <c r="F120" s="1">
        <f t="shared" si="7"/>
        <v>1405.1554366328912</v>
      </c>
      <c r="G120" s="1">
        <f t="shared" si="8"/>
        <v>1522.2517230189658</v>
      </c>
      <c r="H120" s="1">
        <f t="shared" si="9"/>
        <v>1639.3480094050399</v>
      </c>
    </row>
    <row r="121" spans="1:8" x14ac:dyDescent="0.25">
      <c r="A121" t="s">
        <v>111</v>
      </c>
      <c r="B121" t="s">
        <v>126</v>
      </c>
      <c r="C121" s="1">
        <f t="shared" si="5"/>
        <v>1101.6199067664895</v>
      </c>
      <c r="D121" s="1">
        <v>1224.0221186294327</v>
      </c>
      <c r="E121" s="1">
        <f t="shared" si="6"/>
        <v>1346.4243304923762</v>
      </c>
      <c r="F121" s="1">
        <f t="shared" si="7"/>
        <v>1468.8265423553191</v>
      </c>
      <c r="G121" s="1">
        <f t="shared" si="8"/>
        <v>1591.2287542182626</v>
      </c>
      <c r="H121" s="1">
        <f t="shared" si="9"/>
        <v>1713.6309660812058</v>
      </c>
    </row>
    <row r="122" spans="1:8" x14ac:dyDescent="0.25">
      <c r="A122" t="s">
        <v>111</v>
      </c>
      <c r="B122" t="s">
        <v>127</v>
      </c>
      <c r="C122" s="1">
        <f t="shared" si="5"/>
        <v>1045.6332448381474</v>
      </c>
      <c r="D122" s="1">
        <v>1161.8147164868305</v>
      </c>
      <c r="E122" s="1">
        <f t="shared" si="6"/>
        <v>1277.9961881355136</v>
      </c>
      <c r="F122" s="1">
        <f t="shared" si="7"/>
        <v>1394.1776597841965</v>
      </c>
      <c r="G122" s="1">
        <f t="shared" si="8"/>
        <v>1510.3591314328798</v>
      </c>
      <c r="H122" s="1">
        <f t="shared" si="9"/>
        <v>1626.5406030815627</v>
      </c>
    </row>
    <row r="123" spans="1:8" x14ac:dyDescent="0.25">
      <c r="A123" t="s">
        <v>129</v>
      </c>
      <c r="B123" t="s">
        <v>128</v>
      </c>
      <c r="C123" s="1">
        <f t="shared" si="5"/>
        <v>861.00078653215462</v>
      </c>
      <c r="D123" s="1">
        <v>956.66754059128289</v>
      </c>
      <c r="E123" s="1">
        <f t="shared" si="6"/>
        <v>1052.3342946504113</v>
      </c>
      <c r="F123" s="1">
        <f t="shared" si="7"/>
        <v>1148.0010487095394</v>
      </c>
      <c r="G123" s="1">
        <f t="shared" si="8"/>
        <v>1243.6678027686678</v>
      </c>
      <c r="H123" s="1">
        <f t="shared" si="9"/>
        <v>1339.334556827796</v>
      </c>
    </row>
    <row r="124" spans="1:8" x14ac:dyDescent="0.25">
      <c r="A124" t="s">
        <v>129</v>
      </c>
      <c r="B124" t="s">
        <v>130</v>
      </c>
      <c r="C124" s="1">
        <f t="shared" si="5"/>
        <v>884.16221119910131</v>
      </c>
      <c r="D124" s="1">
        <v>982.40245688789037</v>
      </c>
      <c r="E124" s="1">
        <f t="shared" si="6"/>
        <v>1080.6427025766795</v>
      </c>
      <c r="F124" s="1">
        <f t="shared" si="7"/>
        <v>1178.8829482654685</v>
      </c>
      <c r="G124" s="1">
        <f t="shared" si="8"/>
        <v>1277.1231939542574</v>
      </c>
      <c r="H124" s="1">
        <f t="shared" si="9"/>
        <v>1375.3634396430464</v>
      </c>
    </row>
    <row r="125" spans="1:8" x14ac:dyDescent="0.25">
      <c r="A125" t="s">
        <v>129</v>
      </c>
      <c r="B125" t="s">
        <v>131</v>
      </c>
      <c r="C125" s="1">
        <f t="shared" si="5"/>
        <v>756.51063259990383</v>
      </c>
      <c r="D125" s="1">
        <v>840.56736955544864</v>
      </c>
      <c r="E125" s="1">
        <f t="shared" si="6"/>
        <v>924.62410651099356</v>
      </c>
      <c r="F125" s="1">
        <f t="shared" si="7"/>
        <v>1008.6808434665384</v>
      </c>
      <c r="G125" s="1">
        <f t="shared" si="8"/>
        <v>1092.7375804220833</v>
      </c>
      <c r="H125" s="1">
        <f t="shared" si="9"/>
        <v>1176.794317377628</v>
      </c>
    </row>
    <row r="126" spans="1:8" x14ac:dyDescent="0.25">
      <c r="A126" t="s">
        <v>129</v>
      </c>
      <c r="B126" t="s">
        <v>132</v>
      </c>
      <c r="C126" s="1">
        <f t="shared" si="5"/>
        <v>847.81363998265078</v>
      </c>
      <c r="D126" s="1">
        <v>942.0151555362786</v>
      </c>
      <c r="E126" s="1">
        <f t="shared" si="6"/>
        <v>1036.2166710899066</v>
      </c>
      <c r="F126" s="1">
        <f t="shared" si="7"/>
        <v>1130.4181866435342</v>
      </c>
      <c r="G126" s="1">
        <f t="shared" si="8"/>
        <v>1224.6197021971623</v>
      </c>
      <c r="H126" s="1">
        <f t="shared" si="9"/>
        <v>1318.8212177507899</v>
      </c>
    </row>
    <row r="127" spans="1:8" x14ac:dyDescent="0.25">
      <c r="A127" t="s">
        <v>129</v>
      </c>
      <c r="B127" t="s">
        <v>133</v>
      </c>
      <c r="C127" s="1">
        <f t="shared" si="5"/>
        <v>815.20542306024106</v>
      </c>
      <c r="D127" s="1">
        <v>905.78380340026786</v>
      </c>
      <c r="E127" s="1">
        <f t="shared" si="6"/>
        <v>996.36218374029477</v>
      </c>
      <c r="F127" s="1">
        <f t="shared" si="7"/>
        <v>1086.9405640803213</v>
      </c>
      <c r="G127" s="1">
        <f t="shared" si="8"/>
        <v>1177.5189444203484</v>
      </c>
      <c r="H127" s="1">
        <f t="shared" si="9"/>
        <v>1268.0973247603749</v>
      </c>
    </row>
    <row r="128" spans="1:8" x14ac:dyDescent="0.25">
      <c r="A128" t="s">
        <v>129</v>
      </c>
      <c r="B128" t="s">
        <v>134</v>
      </c>
      <c r="C128" s="1">
        <f t="shared" si="5"/>
        <v>886.1762481266619</v>
      </c>
      <c r="D128" s="1">
        <v>984.64027569629104</v>
      </c>
      <c r="E128" s="1">
        <f t="shared" si="6"/>
        <v>1083.1043032659202</v>
      </c>
      <c r="F128" s="1">
        <f t="shared" si="7"/>
        <v>1181.5683308355492</v>
      </c>
      <c r="G128" s="1">
        <f t="shared" si="8"/>
        <v>1280.0323584051785</v>
      </c>
      <c r="H128" s="1">
        <f t="shared" si="9"/>
        <v>1378.4963859748075</v>
      </c>
    </row>
    <row r="129" spans="1:8" x14ac:dyDescent="0.25">
      <c r="A129" t="s">
        <v>129</v>
      </c>
      <c r="B129" t="s">
        <v>135</v>
      </c>
      <c r="C129" s="1">
        <f t="shared" si="5"/>
        <v>886.1762481266619</v>
      </c>
      <c r="D129" s="1">
        <v>984.64027569629104</v>
      </c>
      <c r="E129" s="1">
        <f t="shared" si="6"/>
        <v>1083.1043032659202</v>
      </c>
      <c r="F129" s="1">
        <f t="shared" si="7"/>
        <v>1181.5683308355492</v>
      </c>
      <c r="G129" s="1">
        <f t="shared" si="8"/>
        <v>1280.0323584051785</v>
      </c>
      <c r="H129" s="1">
        <f t="shared" si="9"/>
        <v>1378.4963859748075</v>
      </c>
    </row>
    <row r="130" spans="1:8" x14ac:dyDescent="0.25">
      <c r="A130" t="s">
        <v>129</v>
      </c>
      <c r="B130" t="s">
        <v>136</v>
      </c>
      <c r="C130" s="1">
        <f t="shared" si="5"/>
        <v>946.59735595347991</v>
      </c>
      <c r="D130" s="1">
        <v>1051.774839948311</v>
      </c>
      <c r="E130" s="1">
        <f t="shared" si="6"/>
        <v>1156.9523239431421</v>
      </c>
      <c r="F130" s="1">
        <f t="shared" si="7"/>
        <v>1262.1298079379731</v>
      </c>
      <c r="G130" s="1">
        <f t="shared" si="8"/>
        <v>1367.3072919328042</v>
      </c>
      <c r="H130" s="1">
        <f t="shared" si="9"/>
        <v>1472.4847759276352</v>
      </c>
    </row>
    <row r="131" spans="1:8" x14ac:dyDescent="0.25">
      <c r="A131" t="s">
        <v>129</v>
      </c>
      <c r="B131" t="s">
        <v>137</v>
      </c>
      <c r="C131" s="1">
        <f t="shared" ref="C131:C194" si="10">D131*0.9</f>
        <v>782.59720613783145</v>
      </c>
      <c r="D131" s="1">
        <v>869.55245126425712</v>
      </c>
      <c r="E131" s="1">
        <f t="shared" ref="E131:E194" si="11">D131*1.1</f>
        <v>956.5076963906829</v>
      </c>
      <c r="F131" s="1">
        <f t="shared" ref="F131:F194" si="12">D131*1.2</f>
        <v>1043.4629415171084</v>
      </c>
      <c r="G131" s="1">
        <f t="shared" ref="G131:G194" si="13">D131*1.3</f>
        <v>1130.4181866435342</v>
      </c>
      <c r="H131" s="1">
        <f t="shared" ref="H131:H194" si="14">D131*1.4</f>
        <v>1217.3734317699598</v>
      </c>
    </row>
    <row r="132" spans="1:8" x14ac:dyDescent="0.25">
      <c r="A132" t="s">
        <v>129</v>
      </c>
      <c r="B132" t="s">
        <v>138</v>
      </c>
      <c r="C132" s="1">
        <f t="shared" si="10"/>
        <v>749.98898921542173</v>
      </c>
      <c r="D132" s="1">
        <v>833.32109912824637</v>
      </c>
      <c r="E132" s="1">
        <f t="shared" si="11"/>
        <v>916.65320904107114</v>
      </c>
      <c r="F132" s="1">
        <f t="shared" si="12"/>
        <v>999.98531895389556</v>
      </c>
      <c r="G132" s="1">
        <f t="shared" si="13"/>
        <v>1083.3174288667203</v>
      </c>
      <c r="H132" s="1">
        <f t="shared" si="14"/>
        <v>1166.6495387795449</v>
      </c>
    </row>
    <row r="133" spans="1:8" x14ac:dyDescent="0.25">
      <c r="A133" t="s">
        <v>129</v>
      </c>
      <c r="B133" t="s">
        <v>139</v>
      </c>
      <c r="C133" s="1">
        <f t="shared" si="10"/>
        <v>866.03587885105605</v>
      </c>
      <c r="D133" s="1">
        <v>962.26208761228452</v>
      </c>
      <c r="E133" s="1">
        <f t="shared" si="11"/>
        <v>1058.4882963735131</v>
      </c>
      <c r="F133" s="1">
        <f t="shared" si="12"/>
        <v>1154.7145051347413</v>
      </c>
      <c r="G133" s="1">
        <f t="shared" si="13"/>
        <v>1250.94071389597</v>
      </c>
      <c r="H133" s="1">
        <f t="shared" si="14"/>
        <v>1347.1669226571983</v>
      </c>
    </row>
    <row r="134" spans="1:8" x14ac:dyDescent="0.25">
      <c r="A134" t="s">
        <v>129</v>
      </c>
      <c r="B134" t="s">
        <v>140</v>
      </c>
      <c r="C134" s="1">
        <f t="shared" si="10"/>
        <v>758.14104344602413</v>
      </c>
      <c r="D134" s="1">
        <v>842.37893716224903</v>
      </c>
      <c r="E134" s="1">
        <f t="shared" si="11"/>
        <v>926.61683087847405</v>
      </c>
      <c r="F134" s="1">
        <f t="shared" si="12"/>
        <v>1010.8547245946988</v>
      </c>
      <c r="G134" s="1">
        <f t="shared" si="13"/>
        <v>1095.0926183109239</v>
      </c>
      <c r="H134" s="1">
        <f t="shared" si="14"/>
        <v>1179.3305120271486</v>
      </c>
    </row>
    <row r="135" spans="1:8" x14ac:dyDescent="0.25">
      <c r="A135" t="s">
        <v>129</v>
      </c>
      <c r="B135" t="s">
        <v>141</v>
      </c>
      <c r="C135" s="1">
        <f t="shared" si="10"/>
        <v>906.31661740226798</v>
      </c>
      <c r="D135" s="1">
        <v>1007.0184637802978</v>
      </c>
      <c r="E135" s="1">
        <f t="shared" si="11"/>
        <v>1107.7203101583277</v>
      </c>
      <c r="F135" s="1">
        <f t="shared" si="12"/>
        <v>1208.4221565363573</v>
      </c>
      <c r="G135" s="1">
        <f t="shared" si="13"/>
        <v>1309.1240029143871</v>
      </c>
      <c r="H135" s="1">
        <f t="shared" si="14"/>
        <v>1409.8258492924169</v>
      </c>
    </row>
    <row r="136" spans="1:8" x14ac:dyDescent="0.25">
      <c r="A136" t="s">
        <v>129</v>
      </c>
      <c r="B136" t="s">
        <v>142</v>
      </c>
      <c r="C136" s="1">
        <f t="shared" si="10"/>
        <v>866.03587885105605</v>
      </c>
      <c r="D136" s="1">
        <v>962.26208761228452</v>
      </c>
      <c r="E136" s="1">
        <f t="shared" si="11"/>
        <v>1058.4882963735131</v>
      </c>
      <c r="F136" s="1">
        <f t="shared" si="12"/>
        <v>1154.7145051347413</v>
      </c>
      <c r="G136" s="1">
        <f t="shared" si="13"/>
        <v>1250.94071389597</v>
      </c>
      <c r="H136" s="1">
        <f t="shared" si="14"/>
        <v>1347.1669226571983</v>
      </c>
    </row>
    <row r="137" spans="1:8" x14ac:dyDescent="0.25">
      <c r="A137" t="s">
        <v>129</v>
      </c>
      <c r="B137" t="s">
        <v>143</v>
      </c>
      <c r="C137" s="1">
        <f t="shared" si="10"/>
        <v>1027.1588330559039</v>
      </c>
      <c r="D137" s="1">
        <v>1141.2875922843375</v>
      </c>
      <c r="E137" s="1">
        <f t="shared" si="11"/>
        <v>1255.4163515127714</v>
      </c>
      <c r="F137" s="1">
        <f t="shared" si="12"/>
        <v>1369.545110741205</v>
      </c>
      <c r="G137" s="1">
        <f t="shared" si="13"/>
        <v>1483.6738699696389</v>
      </c>
      <c r="H137" s="1">
        <f t="shared" si="14"/>
        <v>1597.8026291980725</v>
      </c>
    </row>
    <row r="138" spans="1:8" x14ac:dyDescent="0.25">
      <c r="A138" t="s">
        <v>129</v>
      </c>
      <c r="B138" t="s">
        <v>144</v>
      </c>
      <c r="C138" s="1">
        <f t="shared" si="10"/>
        <v>756.51063259990383</v>
      </c>
      <c r="D138" s="1">
        <v>840.56736955544864</v>
      </c>
      <c r="E138" s="1">
        <f t="shared" si="11"/>
        <v>924.62410651099356</v>
      </c>
      <c r="F138" s="1">
        <f t="shared" si="12"/>
        <v>1008.6808434665384</v>
      </c>
      <c r="G138" s="1">
        <f t="shared" si="13"/>
        <v>1092.7375804220833</v>
      </c>
      <c r="H138" s="1">
        <f t="shared" si="14"/>
        <v>1176.794317377628</v>
      </c>
    </row>
    <row r="139" spans="1:8" x14ac:dyDescent="0.25">
      <c r="A139" t="s">
        <v>129</v>
      </c>
      <c r="B139" t="s">
        <v>145</v>
      </c>
      <c r="C139" s="1">
        <f t="shared" si="10"/>
        <v>886.1762481266619</v>
      </c>
      <c r="D139" s="1">
        <v>984.64027569629104</v>
      </c>
      <c r="E139" s="1">
        <f t="shared" si="11"/>
        <v>1083.1043032659202</v>
      </c>
      <c r="F139" s="1">
        <f t="shared" si="12"/>
        <v>1181.5683308355492</v>
      </c>
      <c r="G139" s="1">
        <f t="shared" si="13"/>
        <v>1280.0323584051785</v>
      </c>
      <c r="H139" s="1">
        <f t="shared" si="14"/>
        <v>1378.4963859748075</v>
      </c>
    </row>
    <row r="140" spans="1:8" x14ac:dyDescent="0.25">
      <c r="A140" t="s">
        <v>129</v>
      </c>
      <c r="B140" t="s">
        <v>146</v>
      </c>
      <c r="C140" s="1">
        <f t="shared" si="10"/>
        <v>896.24643276446511</v>
      </c>
      <c r="D140" s="1">
        <v>995.82936973829453</v>
      </c>
      <c r="E140" s="1">
        <f t="shared" si="11"/>
        <v>1095.4123067121241</v>
      </c>
      <c r="F140" s="1">
        <f t="shared" si="12"/>
        <v>1194.9952436859535</v>
      </c>
      <c r="G140" s="1">
        <f t="shared" si="13"/>
        <v>1294.5781806597829</v>
      </c>
      <c r="H140" s="1">
        <f t="shared" si="14"/>
        <v>1394.1611176336123</v>
      </c>
    </row>
    <row r="141" spans="1:8" x14ac:dyDescent="0.25">
      <c r="A141" t="s">
        <v>129</v>
      </c>
      <c r="B141" t="s">
        <v>147</v>
      </c>
      <c r="C141" s="1">
        <f t="shared" si="10"/>
        <v>886.1762481266619</v>
      </c>
      <c r="D141" s="1">
        <v>984.64027569629104</v>
      </c>
      <c r="E141" s="1">
        <f t="shared" si="11"/>
        <v>1083.1043032659202</v>
      </c>
      <c r="F141" s="1">
        <f t="shared" si="12"/>
        <v>1181.5683308355492</v>
      </c>
      <c r="G141" s="1">
        <f t="shared" si="13"/>
        <v>1280.0323584051785</v>
      </c>
      <c r="H141" s="1">
        <f t="shared" si="14"/>
        <v>1378.4963859748075</v>
      </c>
    </row>
    <row r="142" spans="1:8" x14ac:dyDescent="0.25">
      <c r="A142" t="s">
        <v>129</v>
      </c>
      <c r="B142" t="s">
        <v>148</v>
      </c>
      <c r="C142" s="1">
        <f t="shared" si="10"/>
        <v>782.59720613783145</v>
      </c>
      <c r="D142" s="1">
        <v>869.55245126425712</v>
      </c>
      <c r="E142" s="1">
        <f t="shared" si="11"/>
        <v>956.5076963906829</v>
      </c>
      <c r="F142" s="1">
        <f t="shared" si="12"/>
        <v>1043.4629415171084</v>
      </c>
      <c r="G142" s="1">
        <f t="shared" si="13"/>
        <v>1130.4181866435342</v>
      </c>
      <c r="H142" s="1">
        <f t="shared" si="14"/>
        <v>1217.3734317699598</v>
      </c>
    </row>
    <row r="143" spans="1:8" x14ac:dyDescent="0.25">
      <c r="A143" t="s">
        <v>129</v>
      </c>
      <c r="B143" t="s">
        <v>149</v>
      </c>
      <c r="C143" s="1">
        <f t="shared" si="10"/>
        <v>1007.0184637802977</v>
      </c>
      <c r="D143" s="1">
        <v>1118.9094042003308</v>
      </c>
      <c r="E143" s="1">
        <f t="shared" si="11"/>
        <v>1230.8003446203638</v>
      </c>
      <c r="F143" s="1">
        <f t="shared" si="12"/>
        <v>1342.6912850403969</v>
      </c>
      <c r="G143" s="1">
        <f t="shared" si="13"/>
        <v>1454.58222546043</v>
      </c>
      <c r="H143" s="1">
        <f t="shared" si="14"/>
        <v>1566.4731658804631</v>
      </c>
    </row>
    <row r="144" spans="1:8" x14ac:dyDescent="0.25">
      <c r="A144" t="s">
        <v>129</v>
      </c>
      <c r="B144" t="s">
        <v>150</v>
      </c>
      <c r="C144" s="1">
        <f t="shared" si="10"/>
        <v>831.50953152144587</v>
      </c>
      <c r="D144" s="1">
        <v>923.89947946827317</v>
      </c>
      <c r="E144" s="1">
        <f t="shared" si="11"/>
        <v>1016.2894274151006</v>
      </c>
      <c r="F144" s="1">
        <f t="shared" si="12"/>
        <v>1108.6793753619277</v>
      </c>
      <c r="G144" s="1">
        <f t="shared" si="13"/>
        <v>1201.0693233087552</v>
      </c>
      <c r="H144" s="1">
        <f t="shared" si="14"/>
        <v>1293.4592712555823</v>
      </c>
    </row>
    <row r="145" spans="1:8" x14ac:dyDescent="0.25">
      <c r="A145" t="s">
        <v>129</v>
      </c>
      <c r="B145" t="s">
        <v>151</v>
      </c>
      <c r="C145" s="1">
        <f t="shared" si="10"/>
        <v>684.7725553706025</v>
      </c>
      <c r="D145" s="1">
        <v>760.858394856225</v>
      </c>
      <c r="E145" s="1">
        <f t="shared" si="11"/>
        <v>836.94423434184762</v>
      </c>
      <c r="F145" s="1">
        <f t="shared" si="12"/>
        <v>913.03007382747001</v>
      </c>
      <c r="G145" s="1">
        <f t="shared" si="13"/>
        <v>989.11591331309251</v>
      </c>
      <c r="H145" s="1">
        <f t="shared" si="14"/>
        <v>1065.201752798715</v>
      </c>
    </row>
    <row r="146" spans="1:8" x14ac:dyDescent="0.25">
      <c r="A146" t="s">
        <v>129</v>
      </c>
      <c r="B146" t="s">
        <v>152</v>
      </c>
      <c r="C146" s="1">
        <f t="shared" si="10"/>
        <v>774.44515190722905</v>
      </c>
      <c r="D146" s="1">
        <v>860.49461323025446</v>
      </c>
      <c r="E146" s="1">
        <f t="shared" si="11"/>
        <v>946.54407455327998</v>
      </c>
      <c r="F146" s="1">
        <f t="shared" si="12"/>
        <v>1032.5935358763054</v>
      </c>
      <c r="G146" s="1">
        <f t="shared" si="13"/>
        <v>1118.6429971993309</v>
      </c>
      <c r="H146" s="1">
        <f t="shared" si="14"/>
        <v>1204.6924585223562</v>
      </c>
    </row>
    <row r="147" spans="1:8" x14ac:dyDescent="0.25">
      <c r="A147" t="s">
        <v>154</v>
      </c>
      <c r="B147" t="s">
        <v>153</v>
      </c>
      <c r="C147" s="1">
        <f t="shared" si="10"/>
        <v>892.50115990739312</v>
      </c>
      <c r="D147" s="1">
        <v>991.66795545265904</v>
      </c>
      <c r="E147" s="1">
        <f t="shared" si="11"/>
        <v>1090.8347509979251</v>
      </c>
      <c r="F147" s="1">
        <f t="shared" si="12"/>
        <v>1190.0015465431909</v>
      </c>
      <c r="G147" s="1">
        <f t="shared" si="13"/>
        <v>1289.1683420884567</v>
      </c>
      <c r="H147" s="1">
        <f t="shared" si="14"/>
        <v>1388.3351376337225</v>
      </c>
    </row>
    <row r="148" spans="1:8" x14ac:dyDescent="0.25">
      <c r="A148" t="s">
        <v>154</v>
      </c>
      <c r="B148" t="s">
        <v>155</v>
      </c>
      <c r="C148" s="1">
        <f t="shared" si="10"/>
        <v>888.61649762270383</v>
      </c>
      <c r="D148" s="1">
        <v>987.35166402522646</v>
      </c>
      <c r="E148" s="1">
        <f t="shared" si="11"/>
        <v>1086.0868304277492</v>
      </c>
      <c r="F148" s="1">
        <f t="shared" si="12"/>
        <v>1184.8219968302717</v>
      </c>
      <c r="G148" s="1">
        <f t="shared" si="13"/>
        <v>1283.5571632327944</v>
      </c>
      <c r="H148" s="1">
        <f t="shared" si="14"/>
        <v>1382.2923296353169</v>
      </c>
    </row>
    <row r="149" spans="1:8" x14ac:dyDescent="0.25">
      <c r="A149" t="s">
        <v>154</v>
      </c>
      <c r="B149" t="s">
        <v>156</v>
      </c>
      <c r="C149" s="1">
        <f t="shared" si="10"/>
        <v>687.02606845510911</v>
      </c>
      <c r="D149" s="1">
        <v>763.36229828345449</v>
      </c>
      <c r="E149" s="1">
        <f t="shared" si="11"/>
        <v>839.69852811179999</v>
      </c>
      <c r="F149" s="1">
        <f t="shared" si="12"/>
        <v>916.03475794014537</v>
      </c>
      <c r="G149" s="1">
        <f t="shared" si="13"/>
        <v>992.37098776849086</v>
      </c>
      <c r="H149" s="1">
        <f t="shared" si="14"/>
        <v>1068.7072175968362</v>
      </c>
    </row>
    <row r="150" spans="1:8" x14ac:dyDescent="0.25">
      <c r="A150" t="s">
        <v>154</v>
      </c>
      <c r="B150" t="s">
        <v>157</v>
      </c>
      <c r="C150" s="1">
        <f t="shared" si="10"/>
        <v>962.42508103180273</v>
      </c>
      <c r="D150" s="1">
        <v>1069.3612011464475</v>
      </c>
      <c r="E150" s="1">
        <f t="shared" si="11"/>
        <v>1176.2973212610923</v>
      </c>
      <c r="F150" s="1">
        <f t="shared" si="12"/>
        <v>1283.2334413757369</v>
      </c>
      <c r="G150" s="1">
        <f t="shared" si="13"/>
        <v>1390.1695614903817</v>
      </c>
      <c r="H150" s="1">
        <f t="shared" si="14"/>
        <v>1497.1056816050263</v>
      </c>
    </row>
    <row r="151" spans="1:8" x14ac:dyDescent="0.25">
      <c r="A151" t="s">
        <v>154</v>
      </c>
      <c r="B151" t="s">
        <v>158</v>
      </c>
      <c r="C151" s="1">
        <f t="shared" si="10"/>
        <v>939.60269010925231</v>
      </c>
      <c r="D151" s="1">
        <v>1044.0029890102803</v>
      </c>
      <c r="E151" s="1">
        <f t="shared" si="11"/>
        <v>1148.4032879113086</v>
      </c>
      <c r="F151" s="1">
        <f t="shared" si="12"/>
        <v>1252.8035868123363</v>
      </c>
      <c r="G151" s="1">
        <f t="shared" si="13"/>
        <v>1357.2038857133646</v>
      </c>
      <c r="H151" s="1">
        <f t="shared" si="14"/>
        <v>1461.6041846143924</v>
      </c>
    </row>
    <row r="152" spans="1:8" x14ac:dyDescent="0.25">
      <c r="A152" t="s">
        <v>154</v>
      </c>
      <c r="B152" t="s">
        <v>159</v>
      </c>
      <c r="C152" s="1">
        <f t="shared" si="10"/>
        <v>815.64311660481314</v>
      </c>
      <c r="D152" s="1">
        <v>906.27012956090346</v>
      </c>
      <c r="E152" s="1">
        <f t="shared" si="11"/>
        <v>996.89714251699388</v>
      </c>
      <c r="F152" s="1">
        <f t="shared" si="12"/>
        <v>1087.5241554730842</v>
      </c>
      <c r="G152" s="1">
        <f t="shared" si="13"/>
        <v>1178.1511684291745</v>
      </c>
      <c r="H152" s="1">
        <f t="shared" si="14"/>
        <v>1268.7781813852648</v>
      </c>
    </row>
    <row r="153" spans="1:8" x14ac:dyDescent="0.25">
      <c r="A153" t="s">
        <v>154</v>
      </c>
      <c r="B153" t="s">
        <v>160</v>
      </c>
      <c r="C153" s="1">
        <f t="shared" si="10"/>
        <v>834.31951341624938</v>
      </c>
      <c r="D153" s="1">
        <v>927.02168157361041</v>
      </c>
      <c r="E153" s="1">
        <f t="shared" si="11"/>
        <v>1019.7238497309716</v>
      </c>
      <c r="F153" s="1">
        <f t="shared" si="12"/>
        <v>1112.4260178883324</v>
      </c>
      <c r="G153" s="1">
        <f t="shared" si="13"/>
        <v>1205.1281860456936</v>
      </c>
      <c r="H153" s="1">
        <f t="shared" si="14"/>
        <v>1297.8303542030544</v>
      </c>
    </row>
    <row r="154" spans="1:8" x14ac:dyDescent="0.25">
      <c r="A154" t="s">
        <v>154</v>
      </c>
      <c r="B154" t="s">
        <v>161</v>
      </c>
      <c r="C154" s="1">
        <f t="shared" si="10"/>
        <v>719.98683935550412</v>
      </c>
      <c r="D154" s="1">
        <v>799.98537706167122</v>
      </c>
      <c r="E154" s="1">
        <f t="shared" si="11"/>
        <v>879.98391476783843</v>
      </c>
      <c r="F154" s="1">
        <f t="shared" si="12"/>
        <v>959.98245247400541</v>
      </c>
      <c r="G154" s="1">
        <f t="shared" si="13"/>
        <v>1039.9809901801725</v>
      </c>
      <c r="H154" s="1">
        <f t="shared" si="14"/>
        <v>1119.9795278863396</v>
      </c>
    </row>
    <row r="155" spans="1:8" x14ac:dyDescent="0.25">
      <c r="A155" t="s">
        <v>154</v>
      </c>
      <c r="B155" t="s">
        <v>162</v>
      </c>
      <c r="C155" s="1">
        <f t="shared" si="10"/>
        <v>724.10693571805348</v>
      </c>
      <c r="D155" s="1">
        <v>804.56326190894833</v>
      </c>
      <c r="E155" s="1">
        <f t="shared" si="11"/>
        <v>885.01958809984319</v>
      </c>
      <c r="F155" s="1">
        <f t="shared" si="12"/>
        <v>965.47591429073793</v>
      </c>
      <c r="G155" s="1">
        <f t="shared" si="13"/>
        <v>1045.9322404816328</v>
      </c>
      <c r="H155" s="1">
        <f t="shared" si="14"/>
        <v>1126.3885666725275</v>
      </c>
    </row>
    <row r="156" spans="1:8" x14ac:dyDescent="0.25">
      <c r="A156" t="s">
        <v>154</v>
      </c>
      <c r="B156" t="s">
        <v>163</v>
      </c>
      <c r="C156" s="1">
        <f t="shared" si="10"/>
        <v>888.61649762270383</v>
      </c>
      <c r="D156" s="1">
        <v>987.35166402522646</v>
      </c>
      <c r="E156" s="1">
        <f t="shared" si="11"/>
        <v>1086.0868304277492</v>
      </c>
      <c r="F156" s="1">
        <f t="shared" si="12"/>
        <v>1184.8219968302717</v>
      </c>
      <c r="G156" s="1">
        <f t="shared" si="13"/>
        <v>1283.5571632327944</v>
      </c>
      <c r="H156" s="1">
        <f t="shared" si="14"/>
        <v>1382.2923296353169</v>
      </c>
    </row>
    <row r="157" spans="1:8" x14ac:dyDescent="0.25">
      <c r="A157" t="s">
        <v>154</v>
      </c>
      <c r="B157" t="s">
        <v>164</v>
      </c>
      <c r="C157" s="1">
        <f t="shared" si="10"/>
        <v>817.83912796605182</v>
      </c>
      <c r="D157" s="1">
        <v>908.71014218450205</v>
      </c>
      <c r="E157" s="1">
        <f t="shared" si="11"/>
        <v>999.58115640295239</v>
      </c>
      <c r="F157" s="1">
        <f t="shared" si="12"/>
        <v>1090.4521706214025</v>
      </c>
      <c r="G157" s="1">
        <f t="shared" si="13"/>
        <v>1181.3231848398527</v>
      </c>
      <c r="H157" s="1">
        <f t="shared" si="14"/>
        <v>1272.1941990583027</v>
      </c>
    </row>
    <row r="158" spans="1:8" x14ac:dyDescent="0.25">
      <c r="A158" t="s">
        <v>154</v>
      </c>
      <c r="B158" t="s">
        <v>165</v>
      </c>
      <c r="C158" s="1">
        <f t="shared" si="10"/>
        <v>709.68659844913054</v>
      </c>
      <c r="D158" s="1">
        <v>788.54066494347842</v>
      </c>
      <c r="E158" s="1">
        <f t="shared" si="11"/>
        <v>867.39473143782629</v>
      </c>
      <c r="F158" s="1">
        <f t="shared" si="12"/>
        <v>946.24879793217406</v>
      </c>
      <c r="G158" s="1">
        <f t="shared" si="13"/>
        <v>1025.102864426522</v>
      </c>
      <c r="H158" s="1">
        <f t="shared" si="14"/>
        <v>1103.9569309208698</v>
      </c>
    </row>
    <row r="159" spans="1:8" x14ac:dyDescent="0.25">
      <c r="A159" t="s">
        <v>154</v>
      </c>
      <c r="B159" t="s">
        <v>166</v>
      </c>
      <c r="C159" s="1">
        <f t="shared" si="10"/>
        <v>882.30392141008349</v>
      </c>
      <c r="D159" s="1">
        <v>980.33769045564827</v>
      </c>
      <c r="E159" s="1">
        <f t="shared" si="11"/>
        <v>1078.3714595012132</v>
      </c>
      <c r="F159" s="1">
        <f t="shared" si="12"/>
        <v>1176.4052285467778</v>
      </c>
      <c r="G159" s="1">
        <f t="shared" si="13"/>
        <v>1274.4389975923427</v>
      </c>
      <c r="H159" s="1">
        <f t="shared" si="14"/>
        <v>1372.4727666379074</v>
      </c>
    </row>
    <row r="160" spans="1:8" x14ac:dyDescent="0.25">
      <c r="A160" t="s">
        <v>154</v>
      </c>
      <c r="B160" t="s">
        <v>167</v>
      </c>
      <c r="C160" s="1">
        <f t="shared" si="10"/>
        <v>692.69120095361461</v>
      </c>
      <c r="D160" s="1">
        <v>769.65688994846062</v>
      </c>
      <c r="E160" s="1">
        <f t="shared" si="11"/>
        <v>846.62257894330673</v>
      </c>
      <c r="F160" s="1">
        <f t="shared" si="12"/>
        <v>923.58826793815274</v>
      </c>
      <c r="G160" s="1">
        <f t="shared" si="13"/>
        <v>1000.5539569329989</v>
      </c>
      <c r="H160" s="1">
        <f t="shared" si="14"/>
        <v>1077.5196459278447</v>
      </c>
    </row>
    <row r="161" spans="1:8" x14ac:dyDescent="0.25">
      <c r="A161" t="s">
        <v>154</v>
      </c>
      <c r="B161" t="s">
        <v>168</v>
      </c>
      <c r="C161" s="1">
        <f t="shared" si="10"/>
        <v>721.01686344614143</v>
      </c>
      <c r="D161" s="1">
        <v>801.12984827349044</v>
      </c>
      <c r="E161" s="1">
        <f t="shared" si="11"/>
        <v>881.24283310083956</v>
      </c>
      <c r="F161" s="1">
        <f t="shared" si="12"/>
        <v>961.35581792818846</v>
      </c>
      <c r="G161" s="1">
        <f t="shared" si="13"/>
        <v>1041.4688027555376</v>
      </c>
      <c r="H161" s="1">
        <f t="shared" si="14"/>
        <v>1121.5817875828866</v>
      </c>
    </row>
    <row r="162" spans="1:8" x14ac:dyDescent="0.25">
      <c r="A162" t="s">
        <v>154</v>
      </c>
      <c r="B162" t="s">
        <v>169</v>
      </c>
      <c r="C162" s="1">
        <f t="shared" si="10"/>
        <v>679.8158998206477</v>
      </c>
      <c r="D162" s="1">
        <v>755.35099980071971</v>
      </c>
      <c r="E162" s="1">
        <f t="shared" si="11"/>
        <v>830.88609978079171</v>
      </c>
      <c r="F162" s="1">
        <f t="shared" si="12"/>
        <v>906.4211997608636</v>
      </c>
      <c r="G162" s="1">
        <f t="shared" si="13"/>
        <v>981.95629974093561</v>
      </c>
      <c r="H162" s="1">
        <f t="shared" si="14"/>
        <v>1057.4913997210076</v>
      </c>
    </row>
    <row r="163" spans="1:8" x14ac:dyDescent="0.25">
      <c r="A163" t="s">
        <v>154</v>
      </c>
      <c r="B163" t="s">
        <v>170</v>
      </c>
      <c r="C163" s="1">
        <f t="shared" si="10"/>
        <v>700.36488042886276</v>
      </c>
      <c r="D163" s="1">
        <v>778.18320047651412</v>
      </c>
      <c r="E163" s="1">
        <f t="shared" si="11"/>
        <v>856.00152052416558</v>
      </c>
      <c r="F163" s="1">
        <f t="shared" si="12"/>
        <v>933.81984057181694</v>
      </c>
      <c r="G163" s="1">
        <f t="shared" si="13"/>
        <v>1011.6381606194684</v>
      </c>
      <c r="H163" s="1">
        <f t="shared" si="14"/>
        <v>1089.4564806671196</v>
      </c>
    </row>
    <row r="164" spans="1:8" x14ac:dyDescent="0.25">
      <c r="A164" t="s">
        <v>154</v>
      </c>
      <c r="B164" t="s">
        <v>171</v>
      </c>
      <c r="C164" s="1">
        <f t="shared" si="10"/>
        <v>752.40684760831459</v>
      </c>
      <c r="D164" s="1">
        <v>836.00760845368291</v>
      </c>
      <c r="E164" s="1">
        <f t="shared" si="11"/>
        <v>919.60836929905122</v>
      </c>
      <c r="F164" s="1">
        <f t="shared" si="12"/>
        <v>1003.2091301444194</v>
      </c>
      <c r="G164" s="1">
        <f t="shared" si="13"/>
        <v>1086.8098909897878</v>
      </c>
      <c r="H164" s="1">
        <f t="shared" si="14"/>
        <v>1170.4106518351559</v>
      </c>
    </row>
    <row r="165" spans="1:8" x14ac:dyDescent="0.25">
      <c r="A165" t="s">
        <v>154</v>
      </c>
      <c r="B165" t="s">
        <v>172</v>
      </c>
      <c r="C165" s="1">
        <f t="shared" si="10"/>
        <v>911.68167993804718</v>
      </c>
      <c r="D165" s="1">
        <v>1012.979644375608</v>
      </c>
      <c r="E165" s="1">
        <f t="shared" si="11"/>
        <v>1114.2776088131689</v>
      </c>
      <c r="F165" s="1">
        <f t="shared" si="12"/>
        <v>1215.5755732507296</v>
      </c>
      <c r="G165" s="1">
        <f t="shared" si="13"/>
        <v>1316.8735376882905</v>
      </c>
      <c r="H165" s="1">
        <f t="shared" si="14"/>
        <v>1418.1715021258512</v>
      </c>
    </row>
    <row r="166" spans="1:8" x14ac:dyDescent="0.25">
      <c r="A166" t="s">
        <v>154</v>
      </c>
      <c r="B166" t="s">
        <v>173</v>
      </c>
      <c r="C166" s="1">
        <f t="shared" si="10"/>
        <v>696.29628527084515</v>
      </c>
      <c r="D166" s="1">
        <v>773.66253918982795</v>
      </c>
      <c r="E166" s="1">
        <f t="shared" si="11"/>
        <v>851.02879310881087</v>
      </c>
      <c r="F166" s="1">
        <f t="shared" si="12"/>
        <v>928.39504702779345</v>
      </c>
      <c r="G166" s="1">
        <f t="shared" si="13"/>
        <v>1005.7613009467764</v>
      </c>
      <c r="H166" s="1">
        <f t="shared" si="14"/>
        <v>1083.1275548657591</v>
      </c>
    </row>
    <row r="167" spans="1:8" x14ac:dyDescent="0.25">
      <c r="A167" t="s">
        <v>154</v>
      </c>
      <c r="B167" t="s">
        <v>174</v>
      </c>
      <c r="C167" s="1">
        <f t="shared" si="10"/>
        <v>690.11614072702116</v>
      </c>
      <c r="D167" s="1">
        <v>766.79571191891239</v>
      </c>
      <c r="E167" s="1">
        <f t="shared" si="11"/>
        <v>843.47528311080373</v>
      </c>
      <c r="F167" s="1">
        <f t="shared" si="12"/>
        <v>920.15485430269484</v>
      </c>
      <c r="G167" s="1">
        <f t="shared" si="13"/>
        <v>996.83442549458618</v>
      </c>
      <c r="H167" s="1">
        <f t="shared" si="14"/>
        <v>1073.5139966864772</v>
      </c>
    </row>
    <row r="168" spans="1:8" x14ac:dyDescent="0.25">
      <c r="A168" t="s">
        <v>154</v>
      </c>
      <c r="B168" t="s">
        <v>175</v>
      </c>
      <c r="C168" s="1">
        <f t="shared" si="10"/>
        <v>1019.7238497309716</v>
      </c>
      <c r="D168" s="1">
        <v>1133.0264997010795</v>
      </c>
      <c r="E168" s="1">
        <f t="shared" si="11"/>
        <v>1246.3291496711875</v>
      </c>
      <c r="F168" s="1">
        <f t="shared" si="12"/>
        <v>1359.6317996412954</v>
      </c>
      <c r="G168" s="1">
        <f t="shared" si="13"/>
        <v>1472.9344496114034</v>
      </c>
      <c r="H168" s="1">
        <f t="shared" si="14"/>
        <v>1586.2370995815113</v>
      </c>
    </row>
    <row r="169" spans="1:8" x14ac:dyDescent="0.25">
      <c r="A169" t="s">
        <v>154</v>
      </c>
      <c r="B169" t="s">
        <v>176</v>
      </c>
      <c r="C169" s="1">
        <f t="shared" si="10"/>
        <v>903.18398119028916</v>
      </c>
      <c r="D169" s="1">
        <v>1003.537756878099</v>
      </c>
      <c r="E169" s="1">
        <f t="shared" si="11"/>
        <v>1103.8915325659091</v>
      </c>
      <c r="F169" s="1">
        <f t="shared" si="12"/>
        <v>1204.2453082537188</v>
      </c>
      <c r="G169" s="1">
        <f t="shared" si="13"/>
        <v>1304.5990839415288</v>
      </c>
      <c r="H169" s="1">
        <f t="shared" si="14"/>
        <v>1404.9528596293385</v>
      </c>
    </row>
    <row r="170" spans="1:8" x14ac:dyDescent="0.25">
      <c r="A170" t="s">
        <v>178</v>
      </c>
      <c r="B170" t="s">
        <v>177</v>
      </c>
      <c r="C170" s="1">
        <f t="shared" si="10"/>
        <v>830.03703234494196</v>
      </c>
      <c r="D170" s="1">
        <v>922.26336927215777</v>
      </c>
      <c r="E170" s="1">
        <f t="shared" si="11"/>
        <v>1014.4897061993736</v>
      </c>
      <c r="F170" s="1">
        <f t="shared" si="12"/>
        <v>1106.7160431265893</v>
      </c>
      <c r="G170" s="1">
        <f t="shared" si="13"/>
        <v>1198.9423800538052</v>
      </c>
      <c r="H170" s="1">
        <f t="shared" si="14"/>
        <v>1291.1687169810209</v>
      </c>
    </row>
    <row r="171" spans="1:8" x14ac:dyDescent="0.25">
      <c r="A171" t="s">
        <v>178</v>
      </c>
      <c r="B171" t="s">
        <v>179</v>
      </c>
      <c r="C171" s="1">
        <f t="shared" si="10"/>
        <v>830.03703234494196</v>
      </c>
      <c r="D171" s="1">
        <v>922.26336927215777</v>
      </c>
      <c r="E171" s="1">
        <f t="shared" si="11"/>
        <v>1014.4897061993736</v>
      </c>
      <c r="F171" s="1">
        <f t="shared" si="12"/>
        <v>1106.7160431265893</v>
      </c>
      <c r="G171" s="1">
        <f t="shared" si="13"/>
        <v>1198.9423800538052</v>
      </c>
      <c r="H171" s="1">
        <f t="shared" si="14"/>
        <v>1291.1687169810209</v>
      </c>
    </row>
    <row r="172" spans="1:8" x14ac:dyDescent="0.25">
      <c r="A172" t="s">
        <v>178</v>
      </c>
      <c r="B172" t="s">
        <v>180</v>
      </c>
      <c r="C172" s="1">
        <f t="shared" si="10"/>
        <v>762.19810173191934</v>
      </c>
      <c r="D172" s="1">
        <v>846.88677970213257</v>
      </c>
      <c r="E172" s="1">
        <f t="shared" si="11"/>
        <v>931.57545767234592</v>
      </c>
      <c r="F172" s="1">
        <f t="shared" si="12"/>
        <v>1016.264135642559</v>
      </c>
      <c r="G172" s="1">
        <f t="shared" si="13"/>
        <v>1100.9528136127724</v>
      </c>
      <c r="H172" s="1">
        <f t="shared" si="14"/>
        <v>1185.6414915829855</v>
      </c>
    </row>
    <row r="173" spans="1:8" x14ac:dyDescent="0.25">
      <c r="A173" t="s">
        <v>178</v>
      </c>
      <c r="B173" t="s">
        <v>181</v>
      </c>
      <c r="C173" s="1">
        <f t="shared" si="10"/>
        <v>961.09551113624866</v>
      </c>
      <c r="D173" s="1">
        <v>1067.8839012624985</v>
      </c>
      <c r="E173" s="1">
        <f t="shared" si="11"/>
        <v>1174.6722913887484</v>
      </c>
      <c r="F173" s="1">
        <f t="shared" si="12"/>
        <v>1281.4606815149982</v>
      </c>
      <c r="G173" s="1">
        <f t="shared" si="13"/>
        <v>1388.2490716412481</v>
      </c>
      <c r="H173" s="1">
        <f t="shared" si="14"/>
        <v>1495.0374617674979</v>
      </c>
    </row>
    <row r="174" spans="1:8" x14ac:dyDescent="0.25">
      <c r="A174" t="s">
        <v>178</v>
      </c>
      <c r="B174" t="s">
        <v>182</v>
      </c>
      <c r="C174" s="1">
        <f t="shared" si="10"/>
        <v>704.12586540948723</v>
      </c>
      <c r="D174" s="1">
        <v>782.36207267720806</v>
      </c>
      <c r="E174" s="1">
        <f t="shared" si="11"/>
        <v>860.59827994492889</v>
      </c>
      <c r="F174" s="1">
        <f t="shared" si="12"/>
        <v>938.83448721264961</v>
      </c>
      <c r="G174" s="1">
        <f t="shared" si="13"/>
        <v>1017.0706944803705</v>
      </c>
      <c r="H174" s="1">
        <f t="shared" si="14"/>
        <v>1095.3069017480911</v>
      </c>
    </row>
    <row r="175" spans="1:8" x14ac:dyDescent="0.25">
      <c r="A175" t="s">
        <v>178</v>
      </c>
      <c r="B175" t="s">
        <v>183</v>
      </c>
      <c r="C175" s="1">
        <f t="shared" si="10"/>
        <v>723.48327751696456</v>
      </c>
      <c r="D175" s="1">
        <v>803.87030835218286</v>
      </c>
      <c r="E175" s="1">
        <f t="shared" si="11"/>
        <v>884.25733918740127</v>
      </c>
      <c r="F175" s="1">
        <f t="shared" si="12"/>
        <v>964.64437002261934</v>
      </c>
      <c r="G175" s="1">
        <f t="shared" si="13"/>
        <v>1045.0314008578378</v>
      </c>
      <c r="H175" s="1">
        <f t="shared" si="14"/>
        <v>1125.4184316930559</v>
      </c>
    </row>
    <row r="176" spans="1:8" x14ac:dyDescent="0.25">
      <c r="A176" t="s">
        <v>178</v>
      </c>
      <c r="B176" t="s">
        <v>184</v>
      </c>
      <c r="C176" s="1">
        <f t="shared" si="10"/>
        <v>696.38290056649635</v>
      </c>
      <c r="D176" s="1">
        <v>773.75877840721819</v>
      </c>
      <c r="E176" s="1">
        <f t="shared" si="11"/>
        <v>851.13465624794003</v>
      </c>
      <c r="F176" s="1">
        <f t="shared" si="12"/>
        <v>928.51053408866176</v>
      </c>
      <c r="G176" s="1">
        <f t="shared" si="13"/>
        <v>1005.8864119293837</v>
      </c>
      <c r="H176" s="1">
        <f t="shared" si="14"/>
        <v>1083.2622897701053</v>
      </c>
    </row>
    <row r="177" spans="1:8" x14ac:dyDescent="0.25">
      <c r="A177" t="s">
        <v>178</v>
      </c>
      <c r="B177" t="s">
        <v>185</v>
      </c>
      <c r="C177" s="1">
        <f t="shared" si="10"/>
        <v>881.00421854156127</v>
      </c>
      <c r="D177" s="1">
        <v>978.89357615729034</v>
      </c>
      <c r="E177" s="1">
        <f t="shared" si="11"/>
        <v>1076.7829337730195</v>
      </c>
      <c r="F177" s="1">
        <f t="shared" si="12"/>
        <v>1174.6722913887484</v>
      </c>
      <c r="G177" s="1">
        <f t="shared" si="13"/>
        <v>1272.5616490044774</v>
      </c>
      <c r="H177" s="1">
        <f t="shared" si="14"/>
        <v>1370.4510066202065</v>
      </c>
    </row>
    <row r="178" spans="1:8" x14ac:dyDescent="0.25">
      <c r="A178" t="s">
        <v>178</v>
      </c>
      <c r="B178" t="s">
        <v>186</v>
      </c>
      <c r="C178" s="1">
        <f t="shared" si="10"/>
        <v>675.08974724827135</v>
      </c>
      <c r="D178" s="1">
        <v>750.09971916474592</v>
      </c>
      <c r="E178" s="1">
        <f t="shared" si="11"/>
        <v>825.1096910812206</v>
      </c>
      <c r="F178" s="1">
        <f t="shared" si="12"/>
        <v>900.11966299769506</v>
      </c>
      <c r="G178" s="1">
        <f t="shared" si="13"/>
        <v>975.12963491416974</v>
      </c>
      <c r="H178" s="1">
        <f t="shared" si="14"/>
        <v>1050.1396068306442</v>
      </c>
    </row>
    <row r="179" spans="1:8" x14ac:dyDescent="0.25">
      <c r="A179" t="s">
        <v>178</v>
      </c>
      <c r="B179" t="s">
        <v>187</v>
      </c>
      <c r="C179" s="1">
        <f t="shared" si="10"/>
        <v>866.44216534252712</v>
      </c>
      <c r="D179" s="1">
        <v>962.71351704725237</v>
      </c>
      <c r="E179" s="1">
        <f t="shared" si="11"/>
        <v>1058.9848687519777</v>
      </c>
      <c r="F179" s="1">
        <f t="shared" si="12"/>
        <v>1155.2562204567027</v>
      </c>
      <c r="G179" s="1">
        <f t="shared" si="13"/>
        <v>1251.5275721614282</v>
      </c>
      <c r="H179" s="1">
        <f t="shared" si="14"/>
        <v>1347.7989238661532</v>
      </c>
    </row>
    <row r="180" spans="1:8" x14ac:dyDescent="0.25">
      <c r="A180" t="s">
        <v>178</v>
      </c>
      <c r="B180" t="s">
        <v>188</v>
      </c>
      <c r="C180" s="1">
        <f t="shared" si="10"/>
        <v>640.73034075749911</v>
      </c>
      <c r="D180" s="1">
        <v>711.92260084166571</v>
      </c>
      <c r="E180" s="1">
        <f t="shared" si="11"/>
        <v>783.11486092583232</v>
      </c>
      <c r="F180" s="1">
        <f t="shared" si="12"/>
        <v>854.30712100999881</v>
      </c>
      <c r="G180" s="1">
        <f t="shared" si="13"/>
        <v>925.49938109416541</v>
      </c>
      <c r="H180" s="1">
        <f t="shared" si="14"/>
        <v>996.69164117833191</v>
      </c>
    </row>
    <row r="181" spans="1:8" x14ac:dyDescent="0.25">
      <c r="A181" t="s">
        <v>178</v>
      </c>
      <c r="B181" t="s">
        <v>189</v>
      </c>
      <c r="C181" s="1">
        <f t="shared" si="10"/>
        <v>691.54354753962707</v>
      </c>
      <c r="D181" s="1">
        <v>768.38171948847446</v>
      </c>
      <c r="E181" s="1">
        <f t="shared" si="11"/>
        <v>845.21989143732196</v>
      </c>
      <c r="F181" s="1">
        <f t="shared" si="12"/>
        <v>922.05806338616935</v>
      </c>
      <c r="G181" s="1">
        <f t="shared" si="13"/>
        <v>998.89623533501685</v>
      </c>
      <c r="H181" s="1">
        <f t="shared" si="14"/>
        <v>1075.7344072838641</v>
      </c>
    </row>
    <row r="182" spans="1:8" x14ac:dyDescent="0.25">
      <c r="A182" t="s">
        <v>178</v>
      </c>
      <c r="B182" t="s">
        <v>190</v>
      </c>
      <c r="C182" s="1">
        <f t="shared" si="10"/>
        <v>902.84729834011227</v>
      </c>
      <c r="D182" s="1">
        <v>1003.163664822347</v>
      </c>
      <c r="E182" s="1">
        <f t="shared" si="11"/>
        <v>1103.4800313045816</v>
      </c>
      <c r="F182" s="1">
        <f t="shared" si="12"/>
        <v>1203.7963977868162</v>
      </c>
      <c r="G182" s="1">
        <f t="shared" si="13"/>
        <v>1304.112764269051</v>
      </c>
      <c r="H182" s="1">
        <f t="shared" si="14"/>
        <v>1404.4291307512856</v>
      </c>
    </row>
    <row r="183" spans="1:8" x14ac:dyDescent="0.25">
      <c r="A183" t="s">
        <v>178</v>
      </c>
      <c r="B183" t="s">
        <v>191</v>
      </c>
      <c r="C183" s="1">
        <f t="shared" si="10"/>
        <v>666.62087945124995</v>
      </c>
      <c r="D183" s="1">
        <v>740.68986605694442</v>
      </c>
      <c r="E183" s="1">
        <f t="shared" si="11"/>
        <v>814.7588526626389</v>
      </c>
      <c r="F183" s="1">
        <f t="shared" si="12"/>
        <v>888.82783926833326</v>
      </c>
      <c r="G183" s="1">
        <f t="shared" si="13"/>
        <v>962.89682587402774</v>
      </c>
      <c r="H183" s="1">
        <f t="shared" si="14"/>
        <v>1036.9658124797222</v>
      </c>
    </row>
    <row r="184" spans="1:8" x14ac:dyDescent="0.25">
      <c r="A184" t="s">
        <v>178</v>
      </c>
      <c r="B184" t="s">
        <v>192</v>
      </c>
      <c r="C184" s="1">
        <f t="shared" si="10"/>
        <v>800.85969306357833</v>
      </c>
      <c r="D184" s="1">
        <v>889.84410340397585</v>
      </c>
      <c r="E184" s="1">
        <f t="shared" si="11"/>
        <v>978.82851374437348</v>
      </c>
      <c r="F184" s="1">
        <f t="shared" si="12"/>
        <v>1067.8129240847709</v>
      </c>
      <c r="G184" s="1">
        <f t="shared" si="13"/>
        <v>1156.7973344251686</v>
      </c>
      <c r="H184" s="1">
        <f t="shared" si="14"/>
        <v>1245.7817447655661</v>
      </c>
    </row>
    <row r="185" spans="1:8" x14ac:dyDescent="0.25">
      <c r="A185" t="s">
        <v>178</v>
      </c>
      <c r="B185" t="s">
        <v>193</v>
      </c>
      <c r="C185" s="1">
        <f t="shared" si="10"/>
        <v>917.40935153914643</v>
      </c>
      <c r="D185" s="1">
        <v>1019.3437239323849</v>
      </c>
      <c r="E185" s="1">
        <f t="shared" si="11"/>
        <v>1121.2780963256234</v>
      </c>
      <c r="F185" s="1">
        <f t="shared" si="12"/>
        <v>1223.2124687188618</v>
      </c>
      <c r="G185" s="1">
        <f t="shared" si="13"/>
        <v>1325.1468411121004</v>
      </c>
      <c r="H185" s="1">
        <f t="shared" si="14"/>
        <v>1427.0812135053388</v>
      </c>
    </row>
    <row r="186" spans="1:8" x14ac:dyDescent="0.25">
      <c r="A186" t="s">
        <v>178</v>
      </c>
      <c r="B186" t="s">
        <v>194</v>
      </c>
      <c r="C186" s="1">
        <f t="shared" si="10"/>
        <v>910.12832493962947</v>
      </c>
      <c r="D186" s="1">
        <v>1011.2536943773661</v>
      </c>
      <c r="E186" s="1">
        <f t="shared" si="11"/>
        <v>1112.3790638151027</v>
      </c>
      <c r="F186" s="1">
        <f t="shared" si="12"/>
        <v>1213.5044332528391</v>
      </c>
      <c r="G186" s="1">
        <f t="shared" si="13"/>
        <v>1314.6298026905758</v>
      </c>
      <c r="H186" s="1">
        <f t="shared" si="14"/>
        <v>1415.7551721283123</v>
      </c>
    </row>
    <row r="187" spans="1:8" x14ac:dyDescent="0.25">
      <c r="A187" t="s">
        <v>178</v>
      </c>
      <c r="B187" t="s">
        <v>195</v>
      </c>
      <c r="C187" s="1">
        <f t="shared" si="10"/>
        <v>844.59908554397623</v>
      </c>
      <c r="D187" s="1">
        <v>938.44342838219575</v>
      </c>
      <c r="E187" s="1">
        <f t="shared" si="11"/>
        <v>1032.2877712204154</v>
      </c>
      <c r="F187" s="1">
        <f t="shared" si="12"/>
        <v>1126.1321140586349</v>
      </c>
      <c r="G187" s="1">
        <f t="shared" si="13"/>
        <v>1219.9764568968544</v>
      </c>
      <c r="H187" s="1">
        <f t="shared" si="14"/>
        <v>1313.8207997350739</v>
      </c>
    </row>
    <row r="188" spans="1:8" x14ac:dyDescent="0.25">
      <c r="A188" t="s">
        <v>178</v>
      </c>
      <c r="B188" t="s">
        <v>196</v>
      </c>
      <c r="C188" s="1">
        <f t="shared" si="10"/>
        <v>704.12586540948723</v>
      </c>
      <c r="D188" s="1">
        <v>782.36207267720806</v>
      </c>
      <c r="E188" s="1">
        <f t="shared" si="11"/>
        <v>860.59827994492889</v>
      </c>
      <c r="F188" s="1">
        <f t="shared" si="12"/>
        <v>938.83448721264961</v>
      </c>
      <c r="G188" s="1">
        <f t="shared" si="13"/>
        <v>1017.0706944803705</v>
      </c>
      <c r="H188" s="1">
        <f t="shared" si="14"/>
        <v>1095.3069017480911</v>
      </c>
    </row>
    <row r="189" spans="1:8" x14ac:dyDescent="0.25">
      <c r="A189" t="s">
        <v>178</v>
      </c>
      <c r="B189" t="s">
        <v>197</v>
      </c>
      <c r="C189" s="1">
        <f t="shared" si="10"/>
        <v>740.42101311100714</v>
      </c>
      <c r="D189" s="1">
        <v>822.69001456778574</v>
      </c>
      <c r="E189" s="1">
        <f t="shared" si="11"/>
        <v>904.95901602456433</v>
      </c>
      <c r="F189" s="1">
        <f t="shared" si="12"/>
        <v>987.22801748134282</v>
      </c>
      <c r="G189" s="1">
        <f t="shared" si="13"/>
        <v>1069.4970189381215</v>
      </c>
      <c r="H189" s="1">
        <f t="shared" si="14"/>
        <v>1151.7660203948999</v>
      </c>
    </row>
    <row r="190" spans="1:8" x14ac:dyDescent="0.25">
      <c r="A190" t="s">
        <v>178</v>
      </c>
      <c r="B190" t="s">
        <v>198</v>
      </c>
      <c r="C190" s="1">
        <f t="shared" si="10"/>
        <v>960.69505467327519</v>
      </c>
      <c r="D190" s="1">
        <v>1067.4389496369724</v>
      </c>
      <c r="E190" s="1">
        <f t="shared" si="11"/>
        <v>1174.1828446006698</v>
      </c>
      <c r="F190" s="1">
        <f t="shared" si="12"/>
        <v>1280.9267395643669</v>
      </c>
      <c r="G190" s="1">
        <f t="shared" si="13"/>
        <v>1387.6706345280643</v>
      </c>
      <c r="H190" s="1">
        <f t="shared" si="14"/>
        <v>1494.4145294917614</v>
      </c>
    </row>
    <row r="191" spans="1:8" x14ac:dyDescent="0.25">
      <c r="A191" t="s">
        <v>200</v>
      </c>
      <c r="B191" t="s">
        <v>199</v>
      </c>
      <c r="C191" s="1">
        <f t="shared" si="10"/>
        <v>768.78808723813972</v>
      </c>
      <c r="D191" s="1">
        <v>854.20898582015525</v>
      </c>
      <c r="E191" s="1">
        <f t="shared" si="11"/>
        <v>939.62988440217089</v>
      </c>
      <c r="F191" s="1">
        <f t="shared" si="12"/>
        <v>1025.0507829841863</v>
      </c>
      <c r="G191" s="1">
        <f t="shared" si="13"/>
        <v>1110.4716815662018</v>
      </c>
      <c r="H191" s="1">
        <f t="shared" si="14"/>
        <v>1195.8925801482173</v>
      </c>
    </row>
    <row r="192" spans="1:8" x14ac:dyDescent="0.25">
      <c r="A192" t="s">
        <v>200</v>
      </c>
      <c r="B192" t="s">
        <v>201</v>
      </c>
      <c r="C192" s="1">
        <f t="shared" si="10"/>
        <v>1030.0452449136585</v>
      </c>
      <c r="D192" s="1">
        <v>1144.4947165707317</v>
      </c>
      <c r="E192" s="1">
        <f t="shared" si="11"/>
        <v>1258.9441882278049</v>
      </c>
      <c r="F192" s="1">
        <f t="shared" si="12"/>
        <v>1373.3936598848779</v>
      </c>
      <c r="G192" s="1">
        <f t="shared" si="13"/>
        <v>1487.8431315419514</v>
      </c>
      <c r="H192" s="1">
        <f t="shared" si="14"/>
        <v>1602.2926031990244</v>
      </c>
    </row>
    <row r="193" spans="1:8" x14ac:dyDescent="0.25">
      <c r="A193" t="s">
        <v>200</v>
      </c>
      <c r="B193" t="s">
        <v>202</v>
      </c>
      <c r="C193" s="1">
        <f t="shared" si="10"/>
        <v>864.0530298946627</v>
      </c>
      <c r="D193" s="1">
        <v>960.05892210518073</v>
      </c>
      <c r="E193" s="1">
        <f t="shared" si="11"/>
        <v>1056.0648143156989</v>
      </c>
      <c r="F193" s="1">
        <f t="shared" si="12"/>
        <v>1152.0707065262168</v>
      </c>
      <c r="G193" s="1">
        <f t="shared" si="13"/>
        <v>1248.0765987367349</v>
      </c>
      <c r="H193" s="1">
        <f t="shared" si="14"/>
        <v>1344.0824909472528</v>
      </c>
    </row>
    <row r="194" spans="1:8" x14ac:dyDescent="0.25">
      <c r="A194" t="s">
        <v>200</v>
      </c>
      <c r="B194" t="s">
        <v>203</v>
      </c>
      <c r="C194" s="1">
        <f t="shared" si="10"/>
        <v>765.60623815341194</v>
      </c>
      <c r="D194" s="1">
        <v>850.67359794823551</v>
      </c>
      <c r="E194" s="1">
        <f t="shared" si="11"/>
        <v>935.74095774305908</v>
      </c>
      <c r="F194" s="1">
        <f t="shared" si="12"/>
        <v>1020.8083175378825</v>
      </c>
      <c r="G194" s="1">
        <f t="shared" si="13"/>
        <v>1105.8756773327061</v>
      </c>
      <c r="H194" s="1">
        <f t="shared" si="14"/>
        <v>1190.9430371275296</v>
      </c>
    </row>
    <row r="195" spans="1:8" x14ac:dyDescent="0.25">
      <c r="A195" t="s">
        <v>200</v>
      </c>
      <c r="B195" t="s">
        <v>204</v>
      </c>
      <c r="C195" s="1">
        <f t="shared" ref="C195:C258" si="15">D195*0.9</f>
        <v>775.1390834152412</v>
      </c>
      <c r="D195" s="1">
        <v>861.26564823915692</v>
      </c>
      <c r="E195" s="1">
        <f t="shared" ref="E195:E258" si="16">D195*1.1</f>
        <v>947.39221306307263</v>
      </c>
      <c r="F195" s="1">
        <f t="shared" ref="F195:F258" si="17">D195*1.2</f>
        <v>1033.5187778869883</v>
      </c>
      <c r="G195" s="1">
        <f t="shared" ref="G195:G258" si="18">D195*1.3</f>
        <v>1119.6453427109041</v>
      </c>
      <c r="H195" s="1">
        <f t="shared" ref="H195:H258" si="19">D195*1.4</f>
        <v>1205.7719075348195</v>
      </c>
    </row>
    <row r="196" spans="1:8" x14ac:dyDescent="0.25">
      <c r="A196" t="s">
        <v>200</v>
      </c>
      <c r="B196" t="s">
        <v>205</v>
      </c>
      <c r="C196" s="1">
        <f t="shared" si="15"/>
        <v>783.60686661817078</v>
      </c>
      <c r="D196" s="1">
        <v>870.67429624241197</v>
      </c>
      <c r="E196" s="1">
        <f t="shared" si="16"/>
        <v>957.74172586665327</v>
      </c>
      <c r="F196" s="1">
        <f t="shared" si="17"/>
        <v>1044.8091554908942</v>
      </c>
      <c r="G196" s="1">
        <f t="shared" si="18"/>
        <v>1131.8765851151356</v>
      </c>
      <c r="H196" s="1">
        <f t="shared" si="19"/>
        <v>1218.9440147393766</v>
      </c>
    </row>
    <row r="197" spans="1:8" x14ac:dyDescent="0.25">
      <c r="A197" t="s">
        <v>200</v>
      </c>
      <c r="B197" t="s">
        <v>206</v>
      </c>
      <c r="C197" s="1">
        <f t="shared" si="15"/>
        <v>1021.7081729192137</v>
      </c>
      <c r="D197" s="1">
        <v>1135.2313032435707</v>
      </c>
      <c r="E197" s="1">
        <f t="shared" si="16"/>
        <v>1248.7544335679279</v>
      </c>
      <c r="F197" s="1">
        <f t="shared" si="17"/>
        <v>1362.2775638922847</v>
      </c>
      <c r="G197" s="1">
        <f t="shared" si="18"/>
        <v>1475.8006942166419</v>
      </c>
      <c r="H197" s="1">
        <f t="shared" si="19"/>
        <v>1589.3238245409989</v>
      </c>
    </row>
    <row r="198" spans="1:8" x14ac:dyDescent="0.25">
      <c r="A198" t="s">
        <v>200</v>
      </c>
      <c r="B198" t="s">
        <v>207</v>
      </c>
      <c r="C198" s="1">
        <f t="shared" si="15"/>
        <v>768.78808723813972</v>
      </c>
      <c r="D198" s="1">
        <v>854.20898582015525</v>
      </c>
      <c r="E198" s="1">
        <f t="shared" si="16"/>
        <v>939.62988440217089</v>
      </c>
      <c r="F198" s="1">
        <f t="shared" si="17"/>
        <v>1025.0507829841863</v>
      </c>
      <c r="G198" s="1">
        <f t="shared" si="18"/>
        <v>1110.4716815662018</v>
      </c>
      <c r="H198" s="1">
        <f t="shared" si="19"/>
        <v>1195.8925801482173</v>
      </c>
    </row>
    <row r="199" spans="1:8" x14ac:dyDescent="0.25">
      <c r="A199" t="s">
        <v>200</v>
      </c>
      <c r="B199" t="s">
        <v>208</v>
      </c>
      <c r="C199" s="1">
        <f t="shared" si="15"/>
        <v>1071.7306048858825</v>
      </c>
      <c r="D199" s="1">
        <v>1190.8117832065361</v>
      </c>
      <c r="E199" s="1">
        <f t="shared" si="16"/>
        <v>1309.8929615271898</v>
      </c>
      <c r="F199" s="1">
        <f t="shared" si="17"/>
        <v>1428.9741398478434</v>
      </c>
      <c r="G199" s="1">
        <f t="shared" si="18"/>
        <v>1548.055318168497</v>
      </c>
      <c r="H199" s="1">
        <f t="shared" si="19"/>
        <v>1667.1364964891504</v>
      </c>
    </row>
    <row r="200" spans="1:8" x14ac:dyDescent="0.25">
      <c r="A200" t="s">
        <v>200</v>
      </c>
      <c r="B200" t="s">
        <v>209</v>
      </c>
      <c r="C200" s="1">
        <f t="shared" si="15"/>
        <v>794.19207194654587</v>
      </c>
      <c r="D200" s="1">
        <v>882.43563549616204</v>
      </c>
      <c r="E200" s="1">
        <f t="shared" si="16"/>
        <v>970.67919904577832</v>
      </c>
      <c r="F200" s="1">
        <f t="shared" si="17"/>
        <v>1058.9227625953945</v>
      </c>
      <c r="G200" s="1">
        <f t="shared" si="18"/>
        <v>1147.1663261450108</v>
      </c>
      <c r="H200" s="1">
        <f t="shared" si="19"/>
        <v>1235.4098896946268</v>
      </c>
    </row>
    <row r="201" spans="1:8" x14ac:dyDescent="0.25">
      <c r="A201" t="s">
        <v>200</v>
      </c>
      <c r="B201" t="s">
        <v>210</v>
      </c>
      <c r="C201" s="1">
        <f t="shared" si="15"/>
        <v>841.82454327480718</v>
      </c>
      <c r="D201" s="1">
        <v>935.36060363867466</v>
      </c>
      <c r="E201" s="1">
        <f t="shared" si="16"/>
        <v>1028.8966640025421</v>
      </c>
      <c r="F201" s="1">
        <f t="shared" si="17"/>
        <v>1122.4327243664095</v>
      </c>
      <c r="G201" s="1">
        <f t="shared" si="18"/>
        <v>1215.9687847302771</v>
      </c>
      <c r="H201" s="1">
        <f t="shared" si="19"/>
        <v>1309.5048450941445</v>
      </c>
    </row>
    <row r="202" spans="1:8" x14ac:dyDescent="0.25">
      <c r="A202" t="s">
        <v>200</v>
      </c>
      <c r="B202" t="s">
        <v>211</v>
      </c>
      <c r="C202" s="1">
        <f t="shared" si="15"/>
        <v>1005.0340289303239</v>
      </c>
      <c r="D202" s="1">
        <v>1116.7044765892488</v>
      </c>
      <c r="E202" s="1">
        <f t="shared" si="16"/>
        <v>1228.3749242481738</v>
      </c>
      <c r="F202" s="1">
        <f t="shared" si="17"/>
        <v>1340.0453719070986</v>
      </c>
      <c r="G202" s="1">
        <f t="shared" si="18"/>
        <v>1451.7158195660234</v>
      </c>
      <c r="H202" s="1">
        <f t="shared" si="19"/>
        <v>1563.3862672249481</v>
      </c>
    </row>
    <row r="203" spans="1:8" x14ac:dyDescent="0.25">
      <c r="A203" t="s">
        <v>200</v>
      </c>
      <c r="B203" t="s">
        <v>212</v>
      </c>
      <c r="C203" s="1">
        <f t="shared" si="15"/>
        <v>714.48706992392169</v>
      </c>
      <c r="D203" s="1">
        <v>793.87452213769075</v>
      </c>
      <c r="E203" s="1">
        <f t="shared" si="16"/>
        <v>873.26197435145991</v>
      </c>
      <c r="F203" s="1">
        <f t="shared" si="17"/>
        <v>952.64942656522885</v>
      </c>
      <c r="G203" s="1">
        <f t="shared" si="18"/>
        <v>1032.036878778998</v>
      </c>
      <c r="H203" s="1">
        <f t="shared" si="19"/>
        <v>1111.424330992767</v>
      </c>
    </row>
    <row r="204" spans="1:8" x14ac:dyDescent="0.25">
      <c r="A204" t="s">
        <v>200</v>
      </c>
      <c r="B204" t="s">
        <v>213</v>
      </c>
      <c r="C204" s="1">
        <f t="shared" si="15"/>
        <v>762.43709106103813</v>
      </c>
      <c r="D204" s="1">
        <v>847.15232340115347</v>
      </c>
      <c r="E204" s="1">
        <f t="shared" si="16"/>
        <v>931.86755574126892</v>
      </c>
      <c r="F204" s="1">
        <f t="shared" si="17"/>
        <v>1016.5827880813841</v>
      </c>
      <c r="G204" s="1">
        <f t="shared" si="18"/>
        <v>1101.2980204214996</v>
      </c>
      <c r="H204" s="1">
        <f t="shared" si="19"/>
        <v>1186.0132527616147</v>
      </c>
    </row>
    <row r="205" spans="1:8" x14ac:dyDescent="0.25">
      <c r="A205" t="s">
        <v>200</v>
      </c>
      <c r="B205" t="s">
        <v>214</v>
      </c>
      <c r="C205" s="1">
        <f t="shared" si="15"/>
        <v>730.68211017553062</v>
      </c>
      <c r="D205" s="1">
        <v>811.86901130614513</v>
      </c>
      <c r="E205" s="1">
        <f t="shared" si="16"/>
        <v>893.05591243675974</v>
      </c>
      <c r="F205" s="1">
        <f t="shared" si="17"/>
        <v>974.24281356737413</v>
      </c>
      <c r="G205" s="1">
        <f t="shared" si="18"/>
        <v>1055.4297146979886</v>
      </c>
      <c r="H205" s="1">
        <f t="shared" si="19"/>
        <v>1136.616615828603</v>
      </c>
    </row>
    <row r="206" spans="1:8" x14ac:dyDescent="0.25">
      <c r="A206" t="s">
        <v>200</v>
      </c>
      <c r="B206" t="s">
        <v>215</v>
      </c>
      <c r="C206" s="1">
        <f t="shared" si="15"/>
        <v>809.53607871042311</v>
      </c>
      <c r="D206" s="1">
        <v>899.48453190047007</v>
      </c>
      <c r="E206" s="1">
        <f t="shared" si="16"/>
        <v>989.43298509051715</v>
      </c>
      <c r="F206" s="1">
        <f t="shared" si="17"/>
        <v>1079.381438280564</v>
      </c>
      <c r="G206" s="1">
        <f t="shared" si="18"/>
        <v>1169.3298914706111</v>
      </c>
      <c r="H206" s="1">
        <f t="shared" si="19"/>
        <v>1259.2783446606579</v>
      </c>
    </row>
    <row r="207" spans="1:8" x14ac:dyDescent="0.25">
      <c r="A207" t="s">
        <v>200</v>
      </c>
      <c r="B207" t="s">
        <v>216</v>
      </c>
      <c r="C207" s="1">
        <f t="shared" si="15"/>
        <v>872.91266956171921</v>
      </c>
      <c r="D207" s="1">
        <v>969.90296617968795</v>
      </c>
      <c r="E207" s="1">
        <f t="shared" si="16"/>
        <v>1066.8932627976569</v>
      </c>
      <c r="F207" s="1">
        <f t="shared" si="17"/>
        <v>1163.8835594156255</v>
      </c>
      <c r="G207" s="1">
        <f t="shared" si="18"/>
        <v>1260.8738560335944</v>
      </c>
      <c r="H207" s="1">
        <f t="shared" si="19"/>
        <v>1357.864152651563</v>
      </c>
    </row>
    <row r="208" spans="1:8" x14ac:dyDescent="0.25">
      <c r="A208" t="s">
        <v>218</v>
      </c>
      <c r="B208" t="s">
        <v>217</v>
      </c>
      <c r="C208" s="1">
        <f t="shared" si="15"/>
        <v>962.40684979758885</v>
      </c>
      <c r="D208" s="1">
        <v>1069.3409442195432</v>
      </c>
      <c r="E208" s="1">
        <f t="shared" si="16"/>
        <v>1176.2750386414975</v>
      </c>
      <c r="F208" s="1">
        <f t="shared" si="17"/>
        <v>1283.2091330634519</v>
      </c>
      <c r="G208" s="1">
        <f t="shared" si="18"/>
        <v>1390.1432274854062</v>
      </c>
      <c r="H208" s="1">
        <f t="shared" si="19"/>
        <v>1497.0773219073603</v>
      </c>
    </row>
    <row r="209" spans="1:8" x14ac:dyDescent="0.25">
      <c r="A209" t="s">
        <v>218</v>
      </c>
      <c r="B209" t="s">
        <v>219</v>
      </c>
      <c r="C209" s="1">
        <f t="shared" si="15"/>
        <v>836.45129894850345</v>
      </c>
      <c r="D209" s="1">
        <v>929.39033216500377</v>
      </c>
      <c r="E209" s="1">
        <f t="shared" si="16"/>
        <v>1022.3293653815042</v>
      </c>
      <c r="F209" s="1">
        <f t="shared" si="17"/>
        <v>1115.2683985980045</v>
      </c>
      <c r="G209" s="1">
        <f t="shared" si="18"/>
        <v>1208.2074318145048</v>
      </c>
      <c r="H209" s="1">
        <f t="shared" si="19"/>
        <v>1301.1464650310052</v>
      </c>
    </row>
    <row r="210" spans="1:8" x14ac:dyDescent="0.25">
      <c r="A210" t="s">
        <v>218</v>
      </c>
      <c r="B210" t="s">
        <v>220</v>
      </c>
      <c r="C210" s="1">
        <f t="shared" si="15"/>
        <v>924.70888563501046</v>
      </c>
      <c r="D210" s="1">
        <v>1027.4543173722338</v>
      </c>
      <c r="E210" s="1">
        <f t="shared" si="16"/>
        <v>1130.1997491094573</v>
      </c>
      <c r="F210" s="1">
        <f t="shared" si="17"/>
        <v>1232.9451808466806</v>
      </c>
      <c r="G210" s="1">
        <f t="shared" si="18"/>
        <v>1335.6906125839041</v>
      </c>
      <c r="H210" s="1">
        <f t="shared" si="19"/>
        <v>1438.4360443211274</v>
      </c>
    </row>
    <row r="211" spans="1:8" x14ac:dyDescent="0.25">
      <c r="A211" t="s">
        <v>218</v>
      </c>
      <c r="B211" t="s">
        <v>221</v>
      </c>
      <c r="C211" s="1">
        <f t="shared" si="15"/>
        <v>951.53874848224791</v>
      </c>
      <c r="D211" s="1">
        <v>1057.2652760913866</v>
      </c>
      <c r="E211" s="1">
        <f t="shared" si="16"/>
        <v>1162.9918037005252</v>
      </c>
      <c r="F211" s="1">
        <f t="shared" si="17"/>
        <v>1268.7183313096639</v>
      </c>
      <c r="G211" s="1">
        <f t="shared" si="18"/>
        <v>1374.4448589188025</v>
      </c>
      <c r="H211" s="1">
        <f t="shared" si="19"/>
        <v>1480.1713865279412</v>
      </c>
    </row>
    <row r="212" spans="1:8" x14ac:dyDescent="0.25">
      <c r="A212" t="s">
        <v>218</v>
      </c>
      <c r="B212" t="s">
        <v>222</v>
      </c>
      <c r="C212" s="1">
        <f t="shared" si="15"/>
        <v>953.53674058286447</v>
      </c>
      <c r="D212" s="1">
        <v>1059.4852673142939</v>
      </c>
      <c r="E212" s="1">
        <f t="shared" si="16"/>
        <v>1165.4337940457233</v>
      </c>
      <c r="F212" s="1">
        <f t="shared" si="17"/>
        <v>1271.3823207771527</v>
      </c>
      <c r="G212" s="1">
        <f t="shared" si="18"/>
        <v>1377.3308475085821</v>
      </c>
      <c r="H212" s="1">
        <f t="shared" si="19"/>
        <v>1483.2793742400113</v>
      </c>
    </row>
    <row r="213" spans="1:8" x14ac:dyDescent="0.25">
      <c r="A213" t="s">
        <v>218</v>
      </c>
      <c r="B213" t="s">
        <v>223</v>
      </c>
      <c r="C213" s="1">
        <f t="shared" si="15"/>
        <v>813.53980684687053</v>
      </c>
      <c r="D213" s="1">
        <v>903.93311871874505</v>
      </c>
      <c r="E213" s="1">
        <f t="shared" si="16"/>
        <v>994.32643059061968</v>
      </c>
      <c r="F213" s="1">
        <f t="shared" si="17"/>
        <v>1084.719742462494</v>
      </c>
      <c r="G213" s="1">
        <f t="shared" si="18"/>
        <v>1175.1130543343686</v>
      </c>
      <c r="H213" s="1">
        <f t="shared" si="19"/>
        <v>1265.506366206243</v>
      </c>
    </row>
    <row r="214" spans="1:8" x14ac:dyDescent="0.25">
      <c r="A214" t="s">
        <v>218</v>
      </c>
      <c r="B214" t="s">
        <v>224</v>
      </c>
      <c r="C214" s="1">
        <f t="shared" si="15"/>
        <v>875.00079359569543</v>
      </c>
      <c r="D214" s="1">
        <v>972.22310399521712</v>
      </c>
      <c r="E214" s="1">
        <f t="shared" si="16"/>
        <v>1069.4454143947389</v>
      </c>
      <c r="F214" s="1">
        <f t="shared" si="17"/>
        <v>1166.6677247942605</v>
      </c>
      <c r="G214" s="1">
        <f t="shared" si="18"/>
        <v>1263.8900351937823</v>
      </c>
      <c r="H214" s="1">
        <f t="shared" si="19"/>
        <v>1361.1123455933039</v>
      </c>
    </row>
    <row r="215" spans="1:8" x14ac:dyDescent="0.25">
      <c r="A215" t="s">
        <v>218</v>
      </c>
      <c r="B215" t="s">
        <v>225</v>
      </c>
      <c r="C215" s="1">
        <f t="shared" si="15"/>
        <v>767.07020942206975</v>
      </c>
      <c r="D215" s="1">
        <v>852.30023269118863</v>
      </c>
      <c r="E215" s="1">
        <f t="shared" si="16"/>
        <v>937.53025596030761</v>
      </c>
      <c r="F215" s="1">
        <f t="shared" si="17"/>
        <v>1022.7602792294263</v>
      </c>
      <c r="G215" s="1">
        <f t="shared" si="18"/>
        <v>1107.9903024985454</v>
      </c>
      <c r="H215" s="1">
        <f t="shared" si="19"/>
        <v>1193.220325767664</v>
      </c>
    </row>
    <row r="216" spans="1:8" x14ac:dyDescent="0.25">
      <c r="A216" t="s">
        <v>218</v>
      </c>
      <c r="B216" t="s">
        <v>226</v>
      </c>
      <c r="C216" s="1">
        <f t="shared" si="15"/>
        <v>901.91270495316894</v>
      </c>
      <c r="D216" s="1">
        <v>1002.1252277257432</v>
      </c>
      <c r="E216" s="1">
        <f t="shared" si="16"/>
        <v>1102.3377504983177</v>
      </c>
      <c r="F216" s="1">
        <f t="shared" si="17"/>
        <v>1202.5502732708919</v>
      </c>
      <c r="G216" s="1">
        <f t="shared" si="18"/>
        <v>1302.7627960434663</v>
      </c>
      <c r="H216" s="1">
        <f t="shared" si="19"/>
        <v>1402.9753188160405</v>
      </c>
    </row>
    <row r="217" spans="1:8" x14ac:dyDescent="0.25">
      <c r="A217" t="s">
        <v>218</v>
      </c>
      <c r="B217" t="s">
        <v>227</v>
      </c>
      <c r="C217" s="1">
        <f t="shared" si="15"/>
        <v>802.99324699056331</v>
      </c>
      <c r="D217" s="1">
        <v>892.21471887840369</v>
      </c>
      <c r="E217" s="1">
        <f t="shared" si="16"/>
        <v>981.43619076624418</v>
      </c>
      <c r="F217" s="1">
        <f t="shared" si="17"/>
        <v>1070.6576626540843</v>
      </c>
      <c r="G217" s="1">
        <f t="shared" si="18"/>
        <v>1159.8791345419249</v>
      </c>
      <c r="H217" s="1">
        <f t="shared" si="19"/>
        <v>1249.1006064297651</v>
      </c>
    </row>
    <row r="218" spans="1:8" x14ac:dyDescent="0.25">
      <c r="A218" t="s">
        <v>218</v>
      </c>
      <c r="B218" t="s">
        <v>228</v>
      </c>
      <c r="C218" s="1">
        <f t="shared" si="15"/>
        <v>975.71201361967542</v>
      </c>
      <c r="D218" s="1">
        <v>1084.1244595774172</v>
      </c>
      <c r="E218" s="1">
        <f t="shared" si="16"/>
        <v>1192.5369055351589</v>
      </c>
      <c r="F218" s="1">
        <f t="shared" si="17"/>
        <v>1300.9493514929006</v>
      </c>
      <c r="G218" s="1">
        <f t="shared" si="18"/>
        <v>1409.3617974506424</v>
      </c>
      <c r="H218" s="1">
        <f t="shared" si="19"/>
        <v>1517.7742434083839</v>
      </c>
    </row>
    <row r="219" spans="1:8" x14ac:dyDescent="0.25">
      <c r="A219" t="s">
        <v>218</v>
      </c>
      <c r="B219" t="s">
        <v>229</v>
      </c>
      <c r="C219" s="1">
        <f t="shared" si="15"/>
        <v>1091.0234334110914</v>
      </c>
      <c r="D219" s="1">
        <v>1212.2482593456571</v>
      </c>
      <c r="E219" s="1">
        <f t="shared" si="16"/>
        <v>1333.4730852802229</v>
      </c>
      <c r="F219" s="1">
        <f t="shared" si="17"/>
        <v>1454.6979112147885</v>
      </c>
      <c r="G219" s="1">
        <f t="shared" si="18"/>
        <v>1575.9227371493541</v>
      </c>
      <c r="H219" s="1">
        <f t="shared" si="19"/>
        <v>1697.1475630839197</v>
      </c>
    </row>
    <row r="220" spans="1:8" x14ac:dyDescent="0.25">
      <c r="A220" t="s">
        <v>218</v>
      </c>
      <c r="B220" t="s">
        <v>230</v>
      </c>
      <c r="C220" s="1">
        <f t="shared" si="15"/>
        <v>734.62244516346823</v>
      </c>
      <c r="D220" s="1">
        <v>816.24716129274248</v>
      </c>
      <c r="E220" s="1">
        <f t="shared" si="16"/>
        <v>897.87187742201684</v>
      </c>
      <c r="F220" s="1">
        <f t="shared" si="17"/>
        <v>979.49659355129097</v>
      </c>
      <c r="G220" s="1">
        <f t="shared" si="18"/>
        <v>1061.1213096805652</v>
      </c>
      <c r="H220" s="1">
        <f t="shared" si="19"/>
        <v>1142.7460258098395</v>
      </c>
    </row>
    <row r="221" spans="1:8" x14ac:dyDescent="0.25">
      <c r="A221" t="s">
        <v>218</v>
      </c>
      <c r="B221" t="s">
        <v>231</v>
      </c>
      <c r="C221" s="1">
        <f t="shared" si="15"/>
        <v>807.3573407242078</v>
      </c>
      <c r="D221" s="1">
        <v>897.06371191578637</v>
      </c>
      <c r="E221" s="1">
        <f t="shared" si="16"/>
        <v>986.77008310736505</v>
      </c>
      <c r="F221" s="1">
        <f t="shared" si="17"/>
        <v>1076.4764542989435</v>
      </c>
      <c r="G221" s="1">
        <f t="shared" si="18"/>
        <v>1166.1828254905224</v>
      </c>
      <c r="H221" s="1">
        <f t="shared" si="19"/>
        <v>1255.8891966821009</v>
      </c>
    </row>
    <row r="222" spans="1:8" x14ac:dyDescent="0.25">
      <c r="A222" t="s">
        <v>218</v>
      </c>
      <c r="B222" t="s">
        <v>232</v>
      </c>
      <c r="C222" s="1">
        <f t="shared" si="15"/>
        <v>935.88522324556322</v>
      </c>
      <c r="D222" s="1">
        <v>1039.872470272848</v>
      </c>
      <c r="E222" s="1">
        <f t="shared" si="16"/>
        <v>1143.8597173001328</v>
      </c>
      <c r="F222" s="1">
        <f t="shared" si="17"/>
        <v>1247.8469643274175</v>
      </c>
      <c r="G222" s="1">
        <f t="shared" si="18"/>
        <v>1351.8342113547023</v>
      </c>
      <c r="H222" s="1">
        <f t="shared" si="19"/>
        <v>1455.821458381987</v>
      </c>
    </row>
    <row r="223" spans="1:8" x14ac:dyDescent="0.25">
      <c r="A223" t="s">
        <v>218</v>
      </c>
      <c r="B223" t="s">
        <v>233</v>
      </c>
      <c r="C223" s="1">
        <f t="shared" si="15"/>
        <v>918.05630372396729</v>
      </c>
      <c r="D223" s="1">
        <v>1020.062559693297</v>
      </c>
      <c r="E223" s="1">
        <f t="shared" si="16"/>
        <v>1122.0688156626268</v>
      </c>
      <c r="F223" s="1">
        <f t="shared" si="17"/>
        <v>1224.0750716319562</v>
      </c>
      <c r="G223" s="1">
        <f t="shared" si="18"/>
        <v>1326.0813276012861</v>
      </c>
      <c r="H223" s="1">
        <f t="shared" si="19"/>
        <v>1428.0875835706156</v>
      </c>
    </row>
    <row r="224" spans="1:8" x14ac:dyDescent="0.25">
      <c r="A224" t="s">
        <v>218</v>
      </c>
      <c r="B224" t="s">
        <v>234</v>
      </c>
      <c r="C224" s="1">
        <f t="shared" si="15"/>
        <v>727.34895560739437</v>
      </c>
      <c r="D224" s="1">
        <v>808.16550623043815</v>
      </c>
      <c r="E224" s="1">
        <f t="shared" si="16"/>
        <v>888.98205685348205</v>
      </c>
      <c r="F224" s="1">
        <f t="shared" si="17"/>
        <v>969.79860747652572</v>
      </c>
      <c r="G224" s="1">
        <f t="shared" si="18"/>
        <v>1050.6151580995697</v>
      </c>
      <c r="H224" s="1">
        <f t="shared" si="19"/>
        <v>1131.4317087226134</v>
      </c>
    </row>
    <row r="225" spans="1:8" x14ac:dyDescent="0.25">
      <c r="A225" t="s">
        <v>218</v>
      </c>
      <c r="B225" t="s">
        <v>235</v>
      </c>
      <c r="C225" s="1">
        <f t="shared" si="15"/>
        <v>872.81874672887318</v>
      </c>
      <c r="D225" s="1">
        <v>969.79860747652572</v>
      </c>
      <c r="E225" s="1">
        <f t="shared" si="16"/>
        <v>1066.7784682241784</v>
      </c>
      <c r="F225" s="1">
        <f t="shared" si="17"/>
        <v>1163.7583289718309</v>
      </c>
      <c r="G225" s="1">
        <f t="shared" si="18"/>
        <v>1260.7381897194834</v>
      </c>
      <c r="H225" s="1">
        <f t="shared" si="19"/>
        <v>1357.718050467136</v>
      </c>
    </row>
    <row r="226" spans="1:8" x14ac:dyDescent="0.25">
      <c r="A226" t="s">
        <v>218</v>
      </c>
      <c r="B226" t="s">
        <v>236</v>
      </c>
      <c r="C226" s="1">
        <f t="shared" si="15"/>
        <v>934.8651606858698</v>
      </c>
      <c r="D226" s="1">
        <v>1038.7390674287442</v>
      </c>
      <c r="E226" s="1">
        <f t="shared" si="16"/>
        <v>1142.6129741716188</v>
      </c>
      <c r="F226" s="1">
        <f t="shared" si="17"/>
        <v>1246.486880914493</v>
      </c>
      <c r="G226" s="1">
        <f t="shared" si="18"/>
        <v>1350.3607876573676</v>
      </c>
      <c r="H226" s="1">
        <f t="shared" si="19"/>
        <v>1454.2346944002418</v>
      </c>
    </row>
    <row r="227" spans="1:8" x14ac:dyDescent="0.25">
      <c r="A227" t="s">
        <v>218</v>
      </c>
      <c r="B227" t="s">
        <v>237</v>
      </c>
      <c r="C227" s="1">
        <f t="shared" si="15"/>
        <v>937.12703853562459</v>
      </c>
      <c r="D227" s="1">
        <v>1041.2522650395829</v>
      </c>
      <c r="E227" s="1">
        <f t="shared" si="16"/>
        <v>1145.3774915435413</v>
      </c>
      <c r="F227" s="1">
        <f t="shared" si="17"/>
        <v>1249.5027180474995</v>
      </c>
      <c r="G227" s="1">
        <f t="shared" si="18"/>
        <v>1353.6279445514579</v>
      </c>
      <c r="H227" s="1">
        <f t="shared" si="19"/>
        <v>1457.753171055416</v>
      </c>
    </row>
    <row r="228" spans="1:8" x14ac:dyDescent="0.25">
      <c r="A228" t="s">
        <v>218</v>
      </c>
      <c r="B228" t="s">
        <v>238</v>
      </c>
      <c r="C228" s="1">
        <f t="shared" si="15"/>
        <v>920.71733648838449</v>
      </c>
      <c r="D228" s="1">
        <v>1023.0192627648717</v>
      </c>
      <c r="E228" s="1">
        <f t="shared" si="16"/>
        <v>1125.3211890413588</v>
      </c>
      <c r="F228" s="1">
        <f t="shared" si="17"/>
        <v>1227.623115317846</v>
      </c>
      <c r="G228" s="1">
        <f t="shared" si="18"/>
        <v>1329.9250415943332</v>
      </c>
      <c r="H228" s="1">
        <f t="shared" si="19"/>
        <v>1432.2269678708203</v>
      </c>
    </row>
    <row r="229" spans="1:8" x14ac:dyDescent="0.25">
      <c r="A229" t="s">
        <v>240</v>
      </c>
      <c r="B229" t="s">
        <v>239</v>
      </c>
      <c r="C229" s="1">
        <f t="shared" si="15"/>
        <v>989.89903373112179</v>
      </c>
      <c r="D229" s="1">
        <v>1099.887815256802</v>
      </c>
      <c r="E229" s="1">
        <f t="shared" si="16"/>
        <v>1209.8765967824822</v>
      </c>
      <c r="F229" s="1">
        <f t="shared" si="17"/>
        <v>1319.8653783081625</v>
      </c>
      <c r="G229" s="1">
        <f t="shared" si="18"/>
        <v>1429.8541598338427</v>
      </c>
      <c r="H229" s="1">
        <f t="shared" si="19"/>
        <v>1539.8429413595227</v>
      </c>
    </row>
    <row r="230" spans="1:8" x14ac:dyDescent="0.25">
      <c r="A230" t="s">
        <v>240</v>
      </c>
      <c r="B230" t="s">
        <v>241</v>
      </c>
      <c r="C230" s="1">
        <f t="shared" si="15"/>
        <v>972.11428644885234</v>
      </c>
      <c r="D230" s="1">
        <v>1080.1269849431692</v>
      </c>
      <c r="E230" s="1">
        <f t="shared" si="16"/>
        <v>1188.1396834374862</v>
      </c>
      <c r="F230" s="1">
        <f t="shared" si="17"/>
        <v>1296.1523819318029</v>
      </c>
      <c r="G230" s="1">
        <f t="shared" si="18"/>
        <v>1404.1650804261201</v>
      </c>
      <c r="H230" s="1">
        <f t="shared" si="19"/>
        <v>1512.1777789204368</v>
      </c>
    </row>
    <row r="231" spans="1:8" x14ac:dyDescent="0.25">
      <c r="A231" t="s">
        <v>240</v>
      </c>
      <c r="B231" t="s">
        <v>242</v>
      </c>
      <c r="C231" s="1">
        <f t="shared" si="15"/>
        <v>1095.5095437046189</v>
      </c>
      <c r="D231" s="1">
        <v>1217.2328263384654</v>
      </c>
      <c r="E231" s="1">
        <f t="shared" si="16"/>
        <v>1338.956108972312</v>
      </c>
      <c r="F231" s="1">
        <f t="shared" si="17"/>
        <v>1460.6793916061586</v>
      </c>
      <c r="G231" s="1">
        <f t="shared" si="18"/>
        <v>1582.4026742400051</v>
      </c>
      <c r="H231" s="1">
        <f t="shared" si="19"/>
        <v>1704.1259568738515</v>
      </c>
    </row>
    <row r="232" spans="1:8" x14ac:dyDescent="0.25">
      <c r="A232" t="s">
        <v>240</v>
      </c>
      <c r="B232" t="s">
        <v>243</v>
      </c>
      <c r="C232" s="1">
        <f t="shared" si="15"/>
        <v>927.65241824317854</v>
      </c>
      <c r="D232" s="1">
        <v>1030.7249091590872</v>
      </c>
      <c r="E232" s="1">
        <f t="shared" si="16"/>
        <v>1133.7974000749962</v>
      </c>
      <c r="F232" s="1">
        <f t="shared" si="17"/>
        <v>1236.8698909909047</v>
      </c>
      <c r="G232" s="1">
        <f t="shared" si="18"/>
        <v>1339.9423819068136</v>
      </c>
      <c r="H232" s="1">
        <f t="shared" si="19"/>
        <v>1443.0148728227221</v>
      </c>
    </row>
    <row r="233" spans="1:8" x14ac:dyDescent="0.25">
      <c r="A233" t="s">
        <v>240</v>
      </c>
      <c r="B233" t="s">
        <v>244</v>
      </c>
      <c r="C233" s="1">
        <f t="shared" si="15"/>
        <v>1155.2976562452568</v>
      </c>
      <c r="D233" s="1">
        <v>1283.6640624947297</v>
      </c>
      <c r="E233" s="1">
        <f t="shared" si="16"/>
        <v>1412.0304687442028</v>
      </c>
      <c r="F233" s="1">
        <f t="shared" si="17"/>
        <v>1540.3968749936755</v>
      </c>
      <c r="G233" s="1">
        <f t="shared" si="18"/>
        <v>1668.7632812431486</v>
      </c>
      <c r="H233" s="1">
        <f t="shared" si="19"/>
        <v>1797.1296874926215</v>
      </c>
    </row>
    <row r="234" spans="1:8" x14ac:dyDescent="0.25">
      <c r="A234" t="s">
        <v>240</v>
      </c>
      <c r="B234" t="s">
        <v>245</v>
      </c>
      <c r="C234" s="1">
        <f t="shared" si="15"/>
        <v>1139.5135945345282</v>
      </c>
      <c r="D234" s="1">
        <v>1266.1262161494758</v>
      </c>
      <c r="E234" s="1">
        <f t="shared" si="16"/>
        <v>1392.7388377644236</v>
      </c>
      <c r="F234" s="1">
        <f t="shared" si="17"/>
        <v>1519.3514593793709</v>
      </c>
      <c r="G234" s="1">
        <f t="shared" si="18"/>
        <v>1645.9640809943187</v>
      </c>
      <c r="H234" s="1">
        <f t="shared" si="19"/>
        <v>1772.576702609266</v>
      </c>
    </row>
    <row r="235" spans="1:8" x14ac:dyDescent="0.25">
      <c r="A235" t="s">
        <v>240</v>
      </c>
      <c r="B235" t="s">
        <v>246</v>
      </c>
      <c r="C235" s="1">
        <f t="shared" si="15"/>
        <v>1023.9123629084622</v>
      </c>
      <c r="D235" s="1">
        <v>1137.6804032316247</v>
      </c>
      <c r="E235" s="1">
        <f t="shared" si="16"/>
        <v>1251.4484435547872</v>
      </c>
      <c r="F235" s="1">
        <f t="shared" si="17"/>
        <v>1365.2164838779497</v>
      </c>
      <c r="G235" s="1">
        <f t="shared" si="18"/>
        <v>1478.9845242011122</v>
      </c>
      <c r="H235" s="1">
        <f t="shared" si="19"/>
        <v>1592.7525645242745</v>
      </c>
    </row>
    <row r="236" spans="1:8" x14ac:dyDescent="0.25">
      <c r="A236" t="s">
        <v>240</v>
      </c>
      <c r="B236" t="s">
        <v>247</v>
      </c>
      <c r="C236" s="1">
        <f t="shared" si="15"/>
        <v>1093.1180192029931</v>
      </c>
      <c r="D236" s="1">
        <v>1214.5755768922145</v>
      </c>
      <c r="E236" s="1">
        <f t="shared" si="16"/>
        <v>1336.0331345814361</v>
      </c>
      <c r="F236" s="1">
        <f t="shared" si="17"/>
        <v>1457.4906922706573</v>
      </c>
      <c r="G236" s="1">
        <f t="shared" si="18"/>
        <v>1578.9482499598789</v>
      </c>
      <c r="H236" s="1">
        <f t="shared" si="19"/>
        <v>1700.4058076491001</v>
      </c>
    </row>
    <row r="237" spans="1:8" x14ac:dyDescent="0.25">
      <c r="A237" t="s">
        <v>240</v>
      </c>
      <c r="B237" t="s">
        <v>59</v>
      </c>
      <c r="C237" s="1">
        <f t="shared" si="15"/>
        <v>1025.4685282956609</v>
      </c>
      <c r="D237" s="1">
        <v>1139.4094758840677</v>
      </c>
      <c r="E237" s="1">
        <f t="shared" si="16"/>
        <v>1253.3504234724746</v>
      </c>
      <c r="F237" s="1">
        <f t="shared" si="17"/>
        <v>1367.2913710608811</v>
      </c>
      <c r="G237" s="1">
        <f t="shared" si="18"/>
        <v>1481.2323186492881</v>
      </c>
      <c r="H237" s="1">
        <f t="shared" si="19"/>
        <v>1595.1732662376946</v>
      </c>
    </row>
    <row r="238" spans="1:8" x14ac:dyDescent="0.25">
      <c r="A238" t="s">
        <v>240</v>
      </c>
      <c r="B238" t="s">
        <v>248</v>
      </c>
      <c r="C238" s="1">
        <f t="shared" si="15"/>
        <v>1243.7840628054012</v>
      </c>
      <c r="D238" s="1">
        <v>1381.9822920060012</v>
      </c>
      <c r="E238" s="1">
        <f t="shared" si="16"/>
        <v>1520.1805212066015</v>
      </c>
      <c r="F238" s="1">
        <f t="shared" si="17"/>
        <v>1658.3787504072013</v>
      </c>
      <c r="G238" s="1">
        <f t="shared" si="18"/>
        <v>1796.5769796078016</v>
      </c>
      <c r="H238" s="1">
        <f t="shared" si="19"/>
        <v>1934.7752088084017</v>
      </c>
    </row>
    <row r="239" spans="1:8" x14ac:dyDescent="0.25">
      <c r="A239" t="s">
        <v>240</v>
      </c>
      <c r="B239" t="s">
        <v>249</v>
      </c>
      <c r="C239" s="1">
        <f t="shared" si="15"/>
        <v>1126.5993622257504</v>
      </c>
      <c r="D239" s="1">
        <v>1251.7770691397227</v>
      </c>
      <c r="E239" s="1">
        <f t="shared" si="16"/>
        <v>1376.954776053695</v>
      </c>
      <c r="F239" s="1">
        <f t="shared" si="17"/>
        <v>1502.1324829676671</v>
      </c>
      <c r="G239" s="1">
        <f t="shared" si="18"/>
        <v>1627.3101898816396</v>
      </c>
      <c r="H239" s="1">
        <f t="shared" si="19"/>
        <v>1752.4878967956117</v>
      </c>
    </row>
    <row r="240" spans="1:8" x14ac:dyDescent="0.25">
      <c r="A240" t="s">
        <v>240</v>
      </c>
      <c r="B240" t="s">
        <v>250</v>
      </c>
      <c r="C240" s="1">
        <f t="shared" si="15"/>
        <v>1048.8110091036397</v>
      </c>
      <c r="D240" s="1">
        <v>1165.3455656707108</v>
      </c>
      <c r="E240" s="1">
        <f t="shared" si="16"/>
        <v>1281.880122237782</v>
      </c>
      <c r="F240" s="1">
        <f t="shared" si="17"/>
        <v>1398.4146788048529</v>
      </c>
      <c r="G240" s="1">
        <f t="shared" si="18"/>
        <v>1514.949235371924</v>
      </c>
      <c r="H240" s="1">
        <f t="shared" si="19"/>
        <v>1631.483791938995</v>
      </c>
    </row>
    <row r="241" spans="1:8" x14ac:dyDescent="0.25">
      <c r="A241" t="s">
        <v>240</v>
      </c>
      <c r="B241" t="s">
        <v>251</v>
      </c>
      <c r="C241" s="1">
        <f t="shared" si="15"/>
        <v>1295.4409920405124</v>
      </c>
      <c r="D241" s="1">
        <v>1439.3788800450136</v>
      </c>
      <c r="E241" s="1">
        <f t="shared" si="16"/>
        <v>1583.3167680495151</v>
      </c>
      <c r="F241" s="1">
        <f t="shared" si="17"/>
        <v>1727.2546560540163</v>
      </c>
      <c r="G241" s="1">
        <f t="shared" si="18"/>
        <v>1871.1925440585178</v>
      </c>
      <c r="H241" s="1">
        <f t="shared" si="19"/>
        <v>2015.1304320630188</v>
      </c>
    </row>
    <row r="242" spans="1:8" x14ac:dyDescent="0.25">
      <c r="A242" t="s">
        <v>240</v>
      </c>
      <c r="B242" t="s">
        <v>252</v>
      </c>
      <c r="C242" s="1">
        <f t="shared" si="15"/>
        <v>981.00666008998701</v>
      </c>
      <c r="D242" s="1">
        <v>1090.0074000999855</v>
      </c>
      <c r="E242" s="1">
        <f t="shared" si="16"/>
        <v>1199.0081401099842</v>
      </c>
      <c r="F242" s="1">
        <f t="shared" si="17"/>
        <v>1308.0088801199825</v>
      </c>
      <c r="G242" s="1">
        <f t="shared" si="18"/>
        <v>1417.0096201299812</v>
      </c>
      <c r="H242" s="1">
        <f t="shared" si="19"/>
        <v>1526.0103601399796</v>
      </c>
    </row>
    <row r="243" spans="1:8" x14ac:dyDescent="0.25">
      <c r="A243" t="s">
        <v>240</v>
      </c>
      <c r="B243" t="s">
        <v>195</v>
      </c>
      <c r="C243" s="1">
        <f t="shared" si="15"/>
        <v>1174.4298522582608</v>
      </c>
      <c r="D243" s="1">
        <v>1304.9220580647341</v>
      </c>
      <c r="E243" s="1">
        <f t="shared" si="16"/>
        <v>1435.4142638712076</v>
      </c>
      <c r="F243" s="1">
        <f t="shared" si="17"/>
        <v>1565.9064696776809</v>
      </c>
      <c r="G243" s="1">
        <f t="shared" si="18"/>
        <v>1696.3986754841544</v>
      </c>
      <c r="H243" s="1">
        <f t="shared" si="19"/>
        <v>1826.8908812906275</v>
      </c>
    </row>
    <row r="244" spans="1:8" x14ac:dyDescent="0.25">
      <c r="A244" t="s">
        <v>240</v>
      </c>
      <c r="B244" t="s">
        <v>253</v>
      </c>
      <c r="C244" s="1">
        <f t="shared" si="15"/>
        <v>863.62732802700816</v>
      </c>
      <c r="D244" s="1">
        <v>959.58592003000911</v>
      </c>
      <c r="E244" s="1">
        <f t="shared" si="16"/>
        <v>1055.5445120330101</v>
      </c>
      <c r="F244" s="1">
        <f t="shared" si="17"/>
        <v>1151.5031040360109</v>
      </c>
      <c r="G244" s="1">
        <f t="shared" si="18"/>
        <v>1247.4616960390119</v>
      </c>
      <c r="H244" s="1">
        <f t="shared" si="19"/>
        <v>1343.4202880420128</v>
      </c>
    </row>
    <row r="245" spans="1:8" x14ac:dyDescent="0.25">
      <c r="A245" t="s">
        <v>255</v>
      </c>
      <c r="B245" t="s">
        <v>254</v>
      </c>
      <c r="C245" s="1">
        <f t="shared" si="15"/>
        <v>962.0540520633707</v>
      </c>
      <c r="D245" s="1">
        <v>1068.9489467370786</v>
      </c>
      <c r="E245" s="1">
        <f t="shared" si="16"/>
        <v>1175.8438414107866</v>
      </c>
      <c r="F245" s="1">
        <f t="shared" si="17"/>
        <v>1282.7387360844943</v>
      </c>
      <c r="G245" s="1">
        <f t="shared" si="18"/>
        <v>1389.6336307582021</v>
      </c>
      <c r="H245" s="1">
        <f t="shared" si="19"/>
        <v>1496.5285254319099</v>
      </c>
    </row>
    <row r="246" spans="1:8" x14ac:dyDescent="0.25">
      <c r="A246" t="s">
        <v>255</v>
      </c>
      <c r="B246" t="s">
        <v>256</v>
      </c>
      <c r="C246" s="1">
        <f t="shared" si="15"/>
        <v>821.60724550551174</v>
      </c>
      <c r="D246" s="1">
        <v>912.89693945056854</v>
      </c>
      <c r="E246" s="1">
        <f t="shared" si="16"/>
        <v>1004.1866333956254</v>
      </c>
      <c r="F246" s="1">
        <f t="shared" si="17"/>
        <v>1095.4763273406822</v>
      </c>
      <c r="G246" s="1">
        <f t="shared" si="18"/>
        <v>1186.766021285739</v>
      </c>
      <c r="H246" s="1">
        <f t="shared" si="19"/>
        <v>1278.0557152307958</v>
      </c>
    </row>
    <row r="247" spans="1:8" x14ac:dyDescent="0.25">
      <c r="A247" t="s">
        <v>255</v>
      </c>
      <c r="B247" t="s">
        <v>257</v>
      </c>
      <c r="C247" s="1">
        <f t="shared" si="15"/>
        <v>794.81020919056266</v>
      </c>
      <c r="D247" s="1">
        <v>883.12245465618071</v>
      </c>
      <c r="E247" s="1">
        <f t="shared" si="16"/>
        <v>971.43470012179887</v>
      </c>
      <c r="F247" s="1">
        <f t="shared" si="17"/>
        <v>1059.7469455874168</v>
      </c>
      <c r="G247" s="1">
        <f t="shared" si="18"/>
        <v>1148.059191053035</v>
      </c>
      <c r="H247" s="1">
        <f t="shared" si="19"/>
        <v>1236.3714365186529</v>
      </c>
    </row>
    <row r="248" spans="1:8" x14ac:dyDescent="0.25">
      <c r="A248" t="s">
        <v>255</v>
      </c>
      <c r="B248" t="s">
        <v>258</v>
      </c>
      <c r="C248" s="1">
        <f t="shared" si="15"/>
        <v>991.36394253841956</v>
      </c>
      <c r="D248" s="1">
        <v>1101.515491709355</v>
      </c>
      <c r="E248" s="1">
        <f t="shared" si="16"/>
        <v>1211.6670408802906</v>
      </c>
      <c r="F248" s="1">
        <f t="shared" si="17"/>
        <v>1321.818590051226</v>
      </c>
      <c r="G248" s="1">
        <f t="shared" si="18"/>
        <v>1431.9701392221616</v>
      </c>
      <c r="H248" s="1">
        <f t="shared" si="19"/>
        <v>1542.121688393097</v>
      </c>
    </row>
    <row r="249" spans="1:8" x14ac:dyDescent="0.25">
      <c r="A249" t="s">
        <v>255</v>
      </c>
      <c r="B249" t="s">
        <v>259</v>
      </c>
      <c r="C249" s="1">
        <f t="shared" si="15"/>
        <v>905.1583823176876</v>
      </c>
      <c r="D249" s="1">
        <v>1005.7315359085418</v>
      </c>
      <c r="E249" s="1">
        <f t="shared" si="16"/>
        <v>1106.3046894993961</v>
      </c>
      <c r="F249" s="1">
        <f t="shared" si="17"/>
        <v>1206.8778430902501</v>
      </c>
      <c r="G249" s="1">
        <f t="shared" si="18"/>
        <v>1307.4509966811045</v>
      </c>
      <c r="H249" s="1">
        <f t="shared" si="19"/>
        <v>1408.0241502719584</v>
      </c>
    </row>
    <row r="250" spans="1:8" x14ac:dyDescent="0.25">
      <c r="A250" t="s">
        <v>255</v>
      </c>
      <c r="B250" t="s">
        <v>260</v>
      </c>
      <c r="C250" s="1">
        <f t="shared" si="15"/>
        <v>905.1583823176876</v>
      </c>
      <c r="D250" s="1">
        <v>1005.7315359085418</v>
      </c>
      <c r="E250" s="1">
        <f t="shared" si="16"/>
        <v>1106.3046894993961</v>
      </c>
      <c r="F250" s="1">
        <f t="shared" si="17"/>
        <v>1206.8778430902501</v>
      </c>
      <c r="G250" s="1">
        <f t="shared" si="18"/>
        <v>1307.4509966811045</v>
      </c>
      <c r="H250" s="1">
        <f t="shared" si="19"/>
        <v>1408.0241502719584</v>
      </c>
    </row>
    <row r="251" spans="1:8" x14ac:dyDescent="0.25">
      <c r="A251" t="s">
        <v>255</v>
      </c>
      <c r="B251" t="s">
        <v>120</v>
      </c>
      <c r="C251" s="1">
        <f t="shared" si="15"/>
        <v>1034.4667226487857</v>
      </c>
      <c r="D251" s="1">
        <v>1149.4074696097618</v>
      </c>
      <c r="E251" s="1">
        <f t="shared" si="16"/>
        <v>1264.348216570738</v>
      </c>
      <c r="F251" s="1">
        <f t="shared" si="17"/>
        <v>1379.2889635317142</v>
      </c>
      <c r="G251" s="1">
        <f t="shared" si="18"/>
        <v>1494.2297104926904</v>
      </c>
      <c r="H251" s="1">
        <f t="shared" si="19"/>
        <v>1609.1704574536666</v>
      </c>
    </row>
    <row r="252" spans="1:8" x14ac:dyDescent="0.25">
      <c r="A252" t="s">
        <v>255</v>
      </c>
      <c r="B252" t="s">
        <v>261</v>
      </c>
      <c r="C252" s="1">
        <f t="shared" si="15"/>
        <v>907.7445491243094</v>
      </c>
      <c r="D252" s="1">
        <v>1008.605054582566</v>
      </c>
      <c r="E252" s="1">
        <f t="shared" si="16"/>
        <v>1109.4655600408228</v>
      </c>
      <c r="F252" s="1">
        <f t="shared" si="17"/>
        <v>1210.3260654990793</v>
      </c>
      <c r="G252" s="1">
        <f t="shared" si="18"/>
        <v>1311.1865709573358</v>
      </c>
      <c r="H252" s="1">
        <f t="shared" si="19"/>
        <v>1412.0470764155923</v>
      </c>
    </row>
    <row r="253" spans="1:8" x14ac:dyDescent="0.25">
      <c r="A253" t="s">
        <v>255</v>
      </c>
      <c r="B253" t="s">
        <v>262</v>
      </c>
      <c r="C253" s="1">
        <f t="shared" si="15"/>
        <v>956.88171845012675</v>
      </c>
      <c r="D253" s="1">
        <v>1063.2019093890297</v>
      </c>
      <c r="E253" s="1">
        <f t="shared" si="16"/>
        <v>1169.5221003279328</v>
      </c>
      <c r="F253" s="1">
        <f t="shared" si="17"/>
        <v>1275.8422912668354</v>
      </c>
      <c r="G253" s="1">
        <f t="shared" si="18"/>
        <v>1382.1624822057386</v>
      </c>
      <c r="H253" s="1">
        <f t="shared" si="19"/>
        <v>1488.4826731446415</v>
      </c>
    </row>
    <row r="254" spans="1:8" x14ac:dyDescent="0.25">
      <c r="A254" t="s">
        <v>255</v>
      </c>
      <c r="B254" t="s">
        <v>263</v>
      </c>
      <c r="C254" s="1">
        <f t="shared" si="15"/>
        <v>819.58482767042119</v>
      </c>
      <c r="D254" s="1">
        <v>910.64980852269014</v>
      </c>
      <c r="E254" s="1">
        <f t="shared" si="16"/>
        <v>1001.7147893749592</v>
      </c>
      <c r="F254" s="1">
        <f t="shared" si="17"/>
        <v>1092.779770227228</v>
      </c>
      <c r="G254" s="1">
        <f t="shared" si="18"/>
        <v>1183.8447510794972</v>
      </c>
      <c r="H254" s="1">
        <f t="shared" si="19"/>
        <v>1274.9097319317661</v>
      </c>
    </row>
    <row r="255" spans="1:8" x14ac:dyDescent="0.25">
      <c r="A255" t="s">
        <v>255</v>
      </c>
      <c r="B255" t="s">
        <v>264</v>
      </c>
      <c r="C255" s="1">
        <f t="shared" si="15"/>
        <v>691.66689960094754</v>
      </c>
      <c r="D255" s="1">
        <v>768.51877733438619</v>
      </c>
      <c r="E255" s="1">
        <f t="shared" si="16"/>
        <v>845.37065506782483</v>
      </c>
      <c r="F255" s="1">
        <f t="shared" si="17"/>
        <v>922.22253280126336</v>
      </c>
      <c r="G255" s="1">
        <f t="shared" si="18"/>
        <v>999.07441053470211</v>
      </c>
      <c r="H255" s="1">
        <f t="shared" si="19"/>
        <v>1075.9262882681405</v>
      </c>
    </row>
    <row r="256" spans="1:8" x14ac:dyDescent="0.25">
      <c r="A256" t="s">
        <v>255</v>
      </c>
      <c r="B256" t="s">
        <v>265</v>
      </c>
      <c r="C256" s="1">
        <f t="shared" si="15"/>
        <v>802.39427607215202</v>
      </c>
      <c r="D256" s="1">
        <v>891.54919563572446</v>
      </c>
      <c r="E256" s="1">
        <f t="shared" si="16"/>
        <v>980.70411519929701</v>
      </c>
      <c r="F256" s="1">
        <f t="shared" si="17"/>
        <v>1069.8590347628692</v>
      </c>
      <c r="G256" s="1">
        <f t="shared" si="18"/>
        <v>1159.0139543264418</v>
      </c>
      <c r="H256" s="1">
        <f t="shared" si="19"/>
        <v>1248.1688738900141</v>
      </c>
    </row>
    <row r="257" spans="1:8" x14ac:dyDescent="0.25">
      <c r="A257" t="s">
        <v>255</v>
      </c>
      <c r="B257" t="s">
        <v>266</v>
      </c>
      <c r="C257" s="1">
        <f t="shared" si="15"/>
        <v>855.73554647266371</v>
      </c>
      <c r="D257" s="1">
        <v>950.81727385851525</v>
      </c>
      <c r="E257" s="1">
        <f t="shared" si="16"/>
        <v>1045.8990012443669</v>
      </c>
      <c r="F257" s="1">
        <f t="shared" si="17"/>
        <v>1140.9807286302182</v>
      </c>
      <c r="G257" s="1">
        <f t="shared" si="18"/>
        <v>1236.06245601607</v>
      </c>
      <c r="H257" s="1">
        <f t="shared" si="19"/>
        <v>1331.1441834019213</v>
      </c>
    </row>
    <row r="258" spans="1:8" x14ac:dyDescent="0.25">
      <c r="A258" t="s">
        <v>255</v>
      </c>
      <c r="B258" t="s">
        <v>267</v>
      </c>
      <c r="C258" s="1">
        <f t="shared" si="15"/>
        <v>926.70977237287059</v>
      </c>
      <c r="D258" s="1">
        <v>1029.6775248587451</v>
      </c>
      <c r="E258" s="1">
        <f t="shared" si="16"/>
        <v>1132.6452773446197</v>
      </c>
      <c r="F258" s="1">
        <f t="shared" si="17"/>
        <v>1235.613029830494</v>
      </c>
      <c r="G258" s="1">
        <f t="shared" si="18"/>
        <v>1338.5807823163686</v>
      </c>
      <c r="H258" s="1">
        <f t="shared" si="19"/>
        <v>1441.548534802243</v>
      </c>
    </row>
    <row r="259" spans="1:8" x14ac:dyDescent="0.25">
      <c r="A259" t="s">
        <v>255</v>
      </c>
      <c r="B259" t="s">
        <v>268</v>
      </c>
      <c r="C259" s="1">
        <f t="shared" ref="C259:C322" si="20">D259*0.9</f>
        <v>791.27097797915428</v>
      </c>
      <c r="D259" s="1">
        <v>879.18997553239365</v>
      </c>
      <c r="E259" s="1">
        <f t="shared" ref="E259:E322" si="21">D259*1.1</f>
        <v>967.10897308563312</v>
      </c>
      <c r="F259" s="1">
        <f t="shared" ref="F259:F322" si="22">D259*1.2</f>
        <v>1055.0279706388724</v>
      </c>
      <c r="G259" s="1">
        <f t="shared" ref="G259:G322" si="23">D259*1.3</f>
        <v>1142.9469681921119</v>
      </c>
      <c r="H259" s="1">
        <f t="shared" ref="H259:H322" si="24">D259*1.4</f>
        <v>1230.8659657453511</v>
      </c>
    </row>
    <row r="260" spans="1:8" x14ac:dyDescent="0.25">
      <c r="A260" t="s">
        <v>255</v>
      </c>
      <c r="B260" t="s">
        <v>269</v>
      </c>
      <c r="C260" s="1">
        <f t="shared" si="20"/>
        <v>765.99075504052325</v>
      </c>
      <c r="D260" s="1">
        <v>851.1008389339147</v>
      </c>
      <c r="E260" s="1">
        <f t="shared" si="21"/>
        <v>936.21092282730626</v>
      </c>
      <c r="F260" s="1">
        <f t="shared" si="22"/>
        <v>1021.3210067206976</v>
      </c>
      <c r="G260" s="1">
        <f t="shared" si="23"/>
        <v>1106.431090614089</v>
      </c>
      <c r="H260" s="1">
        <f t="shared" si="24"/>
        <v>1191.5411745074805</v>
      </c>
    </row>
    <row r="261" spans="1:8" x14ac:dyDescent="0.25">
      <c r="A261" t="s">
        <v>255</v>
      </c>
      <c r="B261" t="s">
        <v>270</v>
      </c>
      <c r="C261" s="1">
        <f t="shared" si="20"/>
        <v>811.49515633005933</v>
      </c>
      <c r="D261" s="1">
        <v>901.66128481117698</v>
      </c>
      <c r="E261" s="1">
        <f t="shared" si="21"/>
        <v>991.82741329229475</v>
      </c>
      <c r="F261" s="1">
        <f t="shared" si="22"/>
        <v>1081.9935417734123</v>
      </c>
      <c r="G261" s="1">
        <f t="shared" si="23"/>
        <v>1172.1596702545301</v>
      </c>
      <c r="H261" s="1">
        <f t="shared" si="24"/>
        <v>1262.3257987356476</v>
      </c>
    </row>
    <row r="262" spans="1:8" x14ac:dyDescent="0.25">
      <c r="A262" t="s">
        <v>255</v>
      </c>
      <c r="B262" t="s">
        <v>271</v>
      </c>
      <c r="C262" s="1">
        <f t="shared" si="20"/>
        <v>689.64448176585711</v>
      </c>
      <c r="D262" s="1">
        <v>766.2716464065079</v>
      </c>
      <c r="E262" s="1">
        <f t="shared" si="21"/>
        <v>842.8988110471588</v>
      </c>
      <c r="F262" s="1">
        <f t="shared" si="22"/>
        <v>919.52597568780948</v>
      </c>
      <c r="G262" s="1">
        <f t="shared" si="23"/>
        <v>996.15314032846027</v>
      </c>
      <c r="H262" s="1">
        <f t="shared" si="24"/>
        <v>1072.7803049691111</v>
      </c>
    </row>
    <row r="263" spans="1:8" x14ac:dyDescent="0.25">
      <c r="A263" t="s">
        <v>255</v>
      </c>
      <c r="B263" t="s">
        <v>152</v>
      </c>
      <c r="C263" s="1">
        <f t="shared" si="20"/>
        <v>807.45032065987823</v>
      </c>
      <c r="D263" s="1">
        <v>897.16702295542029</v>
      </c>
      <c r="E263" s="1">
        <f t="shared" si="21"/>
        <v>986.88372525096236</v>
      </c>
      <c r="F263" s="1">
        <f t="shared" si="22"/>
        <v>1076.6004275465043</v>
      </c>
      <c r="G263" s="1">
        <f t="shared" si="23"/>
        <v>1166.3171298420464</v>
      </c>
      <c r="H263" s="1">
        <f t="shared" si="24"/>
        <v>1256.0338321375884</v>
      </c>
    </row>
    <row r="264" spans="1:8" x14ac:dyDescent="0.25">
      <c r="A264" t="s">
        <v>273</v>
      </c>
      <c r="B264" t="s">
        <v>272</v>
      </c>
      <c r="C264" s="1">
        <f t="shared" si="20"/>
        <v>870.74936010949614</v>
      </c>
      <c r="D264" s="1">
        <v>967.49928901055125</v>
      </c>
      <c r="E264" s="1">
        <f t="shared" si="21"/>
        <v>1064.2492179116064</v>
      </c>
      <c r="F264" s="1">
        <f t="shared" si="22"/>
        <v>1160.9991468126614</v>
      </c>
      <c r="G264" s="1">
        <f t="shared" si="23"/>
        <v>1257.7490757137166</v>
      </c>
      <c r="H264" s="1">
        <f t="shared" si="24"/>
        <v>1354.4990046147716</v>
      </c>
    </row>
    <row r="265" spans="1:8" x14ac:dyDescent="0.25">
      <c r="A265" t="s">
        <v>273</v>
      </c>
      <c r="B265" t="s">
        <v>274</v>
      </c>
      <c r="C265" s="1">
        <f t="shared" si="20"/>
        <v>936.86487242856504</v>
      </c>
      <c r="D265" s="1">
        <v>1040.9609693650723</v>
      </c>
      <c r="E265" s="1">
        <f t="shared" si="21"/>
        <v>1145.0570663015797</v>
      </c>
      <c r="F265" s="1">
        <f t="shared" si="22"/>
        <v>1249.1531632380868</v>
      </c>
      <c r="G265" s="1">
        <f t="shared" si="23"/>
        <v>1353.2492601745939</v>
      </c>
      <c r="H265" s="1">
        <f t="shared" si="24"/>
        <v>1457.3453571111011</v>
      </c>
    </row>
    <row r="266" spans="1:8" x14ac:dyDescent="0.25">
      <c r="A266" t="s">
        <v>273</v>
      </c>
      <c r="B266" t="s">
        <v>29</v>
      </c>
      <c r="C266" s="1">
        <f t="shared" si="20"/>
        <v>862.68649275351186</v>
      </c>
      <c r="D266" s="1">
        <v>958.54054750390208</v>
      </c>
      <c r="E266" s="1">
        <f t="shared" si="21"/>
        <v>1054.3946022542923</v>
      </c>
      <c r="F266" s="1">
        <f t="shared" si="22"/>
        <v>1150.2486570046824</v>
      </c>
      <c r="G266" s="1">
        <f t="shared" si="23"/>
        <v>1246.1027117550727</v>
      </c>
      <c r="H266" s="1">
        <f t="shared" si="24"/>
        <v>1341.9567665054628</v>
      </c>
    </row>
    <row r="267" spans="1:8" x14ac:dyDescent="0.25">
      <c r="A267" t="s">
        <v>273</v>
      </c>
      <c r="B267" t="s">
        <v>275</v>
      </c>
      <c r="C267" s="1">
        <f t="shared" si="20"/>
        <v>825.40500305729608</v>
      </c>
      <c r="D267" s="1">
        <v>917.11667006366224</v>
      </c>
      <c r="E267" s="1">
        <f t="shared" si="21"/>
        <v>1008.8283370700285</v>
      </c>
      <c r="F267" s="1">
        <f t="shared" si="22"/>
        <v>1100.5400040763946</v>
      </c>
      <c r="G267" s="1">
        <f t="shared" si="23"/>
        <v>1192.251671082761</v>
      </c>
      <c r="H267" s="1">
        <f t="shared" si="24"/>
        <v>1283.9633380891271</v>
      </c>
    </row>
    <row r="268" spans="1:8" x14ac:dyDescent="0.25">
      <c r="A268" t="s">
        <v>273</v>
      </c>
      <c r="B268" t="s">
        <v>276</v>
      </c>
      <c r="C268" s="1">
        <f t="shared" si="20"/>
        <v>850.55187738275606</v>
      </c>
      <c r="D268" s="1">
        <v>945.05764153639564</v>
      </c>
      <c r="E268" s="1">
        <f t="shared" si="21"/>
        <v>1039.5634056900353</v>
      </c>
      <c r="F268" s="1">
        <f t="shared" si="22"/>
        <v>1134.0691698436747</v>
      </c>
      <c r="G268" s="1">
        <f t="shared" si="23"/>
        <v>1228.5749339973145</v>
      </c>
      <c r="H268" s="1">
        <f t="shared" si="24"/>
        <v>1323.0806981509538</v>
      </c>
    </row>
    <row r="269" spans="1:8" x14ac:dyDescent="0.25">
      <c r="A269" t="s">
        <v>273</v>
      </c>
      <c r="B269" t="s">
        <v>277</v>
      </c>
      <c r="C269" s="1">
        <f t="shared" si="20"/>
        <v>795.65472261069749</v>
      </c>
      <c r="D269" s="1">
        <v>884.060802900775</v>
      </c>
      <c r="E269" s="1">
        <f t="shared" si="21"/>
        <v>972.46688319085263</v>
      </c>
      <c r="F269" s="1">
        <f t="shared" si="22"/>
        <v>1060.8729634809299</v>
      </c>
      <c r="G269" s="1">
        <f t="shared" si="23"/>
        <v>1149.2790437710075</v>
      </c>
      <c r="H269" s="1">
        <f t="shared" si="24"/>
        <v>1237.6851240610849</v>
      </c>
    </row>
    <row r="270" spans="1:8" x14ac:dyDescent="0.25">
      <c r="A270" t="s">
        <v>273</v>
      </c>
      <c r="B270" t="s">
        <v>278</v>
      </c>
      <c r="C270" s="1">
        <f t="shared" si="20"/>
        <v>911.06369688941629</v>
      </c>
      <c r="D270" s="1">
        <v>1012.2929965437959</v>
      </c>
      <c r="E270" s="1">
        <f t="shared" si="21"/>
        <v>1113.5222961981756</v>
      </c>
      <c r="F270" s="1">
        <f t="shared" si="22"/>
        <v>1214.7515958525551</v>
      </c>
      <c r="G270" s="1">
        <f t="shared" si="23"/>
        <v>1315.9808955069348</v>
      </c>
      <c r="H270" s="1">
        <f t="shared" si="24"/>
        <v>1417.2101951613142</v>
      </c>
    </row>
    <row r="271" spans="1:8" x14ac:dyDescent="0.25">
      <c r="A271" t="s">
        <v>273</v>
      </c>
      <c r="B271" t="s">
        <v>279</v>
      </c>
      <c r="C271" s="1">
        <f t="shared" si="20"/>
        <v>820.11606431123414</v>
      </c>
      <c r="D271" s="1">
        <v>911.24007145692678</v>
      </c>
      <c r="E271" s="1">
        <f t="shared" si="21"/>
        <v>1002.3640786026195</v>
      </c>
      <c r="F271" s="1">
        <f t="shared" si="22"/>
        <v>1093.4880857483122</v>
      </c>
      <c r="G271" s="1">
        <f t="shared" si="23"/>
        <v>1184.6120928940049</v>
      </c>
      <c r="H271" s="1">
        <f t="shared" si="24"/>
        <v>1275.7361000396975</v>
      </c>
    </row>
    <row r="272" spans="1:8" x14ac:dyDescent="0.25">
      <c r="A272" t="s">
        <v>273</v>
      </c>
      <c r="B272" t="s">
        <v>280</v>
      </c>
      <c r="C272" s="1">
        <f t="shared" si="20"/>
        <v>826.72723774381154</v>
      </c>
      <c r="D272" s="1">
        <v>918.58581971534613</v>
      </c>
      <c r="E272" s="1">
        <f t="shared" si="21"/>
        <v>1010.4444016868808</v>
      </c>
      <c r="F272" s="1">
        <f t="shared" si="22"/>
        <v>1102.3029836584153</v>
      </c>
      <c r="G272" s="1">
        <f t="shared" si="23"/>
        <v>1194.16156562995</v>
      </c>
      <c r="H272" s="1">
        <f t="shared" si="24"/>
        <v>1286.0201476014845</v>
      </c>
    </row>
    <row r="273" spans="1:8" x14ac:dyDescent="0.25">
      <c r="A273" t="s">
        <v>273</v>
      </c>
      <c r="B273" t="s">
        <v>281</v>
      </c>
      <c r="C273" s="1">
        <f t="shared" si="20"/>
        <v>806.89371744607922</v>
      </c>
      <c r="D273" s="1">
        <v>896.54857494008797</v>
      </c>
      <c r="E273" s="1">
        <f t="shared" si="21"/>
        <v>986.20343243409684</v>
      </c>
      <c r="F273" s="1">
        <f t="shared" si="22"/>
        <v>1075.8582899281055</v>
      </c>
      <c r="G273" s="1">
        <f t="shared" si="23"/>
        <v>1165.5131474221143</v>
      </c>
      <c r="H273" s="1">
        <f t="shared" si="24"/>
        <v>1255.168004916123</v>
      </c>
    </row>
    <row r="274" spans="1:8" x14ac:dyDescent="0.25">
      <c r="A274" t="s">
        <v>273</v>
      </c>
      <c r="B274" t="s">
        <v>282</v>
      </c>
      <c r="C274" s="1">
        <f t="shared" si="20"/>
        <v>785.73796246183133</v>
      </c>
      <c r="D274" s="1">
        <v>873.04218051314592</v>
      </c>
      <c r="E274" s="1">
        <f t="shared" si="21"/>
        <v>960.34639856446063</v>
      </c>
      <c r="F274" s="1">
        <f t="shared" si="22"/>
        <v>1047.6506166157751</v>
      </c>
      <c r="G274" s="1">
        <f t="shared" si="23"/>
        <v>1134.9548346670897</v>
      </c>
      <c r="H274" s="1">
        <f t="shared" si="24"/>
        <v>1222.2590527184043</v>
      </c>
    </row>
    <row r="275" spans="1:8" x14ac:dyDescent="0.25">
      <c r="A275" t="s">
        <v>273</v>
      </c>
      <c r="B275" t="s">
        <v>283</v>
      </c>
      <c r="C275" s="1">
        <f t="shared" si="20"/>
        <v>727.55963625514971</v>
      </c>
      <c r="D275" s="1">
        <v>808.39959583905522</v>
      </c>
      <c r="E275" s="1">
        <f t="shared" si="21"/>
        <v>889.23955542296085</v>
      </c>
      <c r="F275" s="1">
        <f t="shared" si="22"/>
        <v>970.07951500686625</v>
      </c>
      <c r="G275" s="1">
        <f t="shared" si="23"/>
        <v>1050.9194745907719</v>
      </c>
      <c r="H275" s="1">
        <f t="shared" si="24"/>
        <v>1131.7594341746772</v>
      </c>
    </row>
    <row r="276" spans="1:8" x14ac:dyDescent="0.25">
      <c r="A276" t="s">
        <v>273</v>
      </c>
      <c r="B276" t="s">
        <v>284</v>
      </c>
      <c r="C276" s="1">
        <f t="shared" si="20"/>
        <v>911.06369688941629</v>
      </c>
      <c r="D276" s="1">
        <v>1012.2929965437959</v>
      </c>
      <c r="E276" s="1">
        <f t="shared" si="21"/>
        <v>1113.5222961981756</v>
      </c>
      <c r="F276" s="1">
        <f t="shared" si="22"/>
        <v>1214.7515958525551</v>
      </c>
      <c r="G276" s="1">
        <f t="shared" si="23"/>
        <v>1315.9808955069348</v>
      </c>
      <c r="H276" s="1">
        <f t="shared" si="24"/>
        <v>1417.2101951613142</v>
      </c>
    </row>
    <row r="277" spans="1:8" x14ac:dyDescent="0.25">
      <c r="A277" t="s">
        <v>273</v>
      </c>
      <c r="B277" t="s">
        <v>285</v>
      </c>
      <c r="C277" s="1">
        <f t="shared" si="20"/>
        <v>937.67115916416367</v>
      </c>
      <c r="D277" s="1">
        <v>1041.8568435157374</v>
      </c>
      <c r="E277" s="1">
        <f t="shared" si="21"/>
        <v>1146.0425278673113</v>
      </c>
      <c r="F277" s="1">
        <f t="shared" si="22"/>
        <v>1250.2282122188849</v>
      </c>
      <c r="G277" s="1">
        <f t="shared" si="23"/>
        <v>1354.4138965704587</v>
      </c>
      <c r="H277" s="1">
        <f t="shared" si="24"/>
        <v>1458.5995809220324</v>
      </c>
    </row>
    <row r="278" spans="1:8" x14ac:dyDescent="0.25">
      <c r="A278" t="s">
        <v>273</v>
      </c>
      <c r="B278" t="s">
        <v>80</v>
      </c>
      <c r="C278" s="1">
        <f t="shared" si="20"/>
        <v>718.30399344954128</v>
      </c>
      <c r="D278" s="1">
        <v>798.11554827726809</v>
      </c>
      <c r="E278" s="1">
        <f t="shared" si="21"/>
        <v>877.92710310499501</v>
      </c>
      <c r="F278" s="1">
        <f t="shared" si="22"/>
        <v>957.73865793272171</v>
      </c>
      <c r="G278" s="1">
        <f t="shared" si="23"/>
        <v>1037.5502127604486</v>
      </c>
      <c r="H278" s="1">
        <f t="shared" si="24"/>
        <v>1117.3617675881753</v>
      </c>
    </row>
    <row r="279" spans="1:8" x14ac:dyDescent="0.25">
      <c r="A279" t="s">
        <v>273</v>
      </c>
      <c r="B279" t="s">
        <v>286</v>
      </c>
      <c r="C279" s="1">
        <f t="shared" si="20"/>
        <v>677.24860643323518</v>
      </c>
      <c r="D279" s="1">
        <v>752.49845159248355</v>
      </c>
      <c r="E279" s="1">
        <f t="shared" si="21"/>
        <v>827.74829675173191</v>
      </c>
      <c r="F279" s="1">
        <f t="shared" si="22"/>
        <v>902.99814191098028</v>
      </c>
      <c r="G279" s="1">
        <f t="shared" si="23"/>
        <v>978.24798707022865</v>
      </c>
      <c r="H279" s="1">
        <f t="shared" si="24"/>
        <v>1053.4978322294769</v>
      </c>
    </row>
    <row r="280" spans="1:8" x14ac:dyDescent="0.25">
      <c r="A280" t="s">
        <v>273</v>
      </c>
      <c r="B280" t="s">
        <v>287</v>
      </c>
      <c r="C280" s="1">
        <f t="shared" si="20"/>
        <v>780.31680024711773</v>
      </c>
      <c r="D280" s="1">
        <v>867.01866694124192</v>
      </c>
      <c r="E280" s="1">
        <f t="shared" si="21"/>
        <v>953.72053363536622</v>
      </c>
      <c r="F280" s="1">
        <f t="shared" si="22"/>
        <v>1040.4224003294903</v>
      </c>
      <c r="G280" s="1">
        <f t="shared" si="23"/>
        <v>1127.1242670236145</v>
      </c>
      <c r="H280" s="1">
        <f t="shared" si="24"/>
        <v>1213.8261337177387</v>
      </c>
    </row>
    <row r="281" spans="1:8" x14ac:dyDescent="0.25">
      <c r="A281" t="s">
        <v>273</v>
      </c>
      <c r="B281" t="s">
        <v>288</v>
      </c>
      <c r="C281" s="1">
        <f t="shared" si="20"/>
        <v>705.08164658438636</v>
      </c>
      <c r="D281" s="1">
        <v>783.42405176042928</v>
      </c>
      <c r="E281" s="1">
        <f t="shared" si="21"/>
        <v>861.76645693647231</v>
      </c>
      <c r="F281" s="1">
        <f t="shared" si="22"/>
        <v>940.10886211251511</v>
      </c>
      <c r="G281" s="1">
        <f t="shared" si="23"/>
        <v>1018.4512672885581</v>
      </c>
      <c r="H281" s="1">
        <f t="shared" si="24"/>
        <v>1096.7936724646008</v>
      </c>
    </row>
    <row r="282" spans="1:8" x14ac:dyDescent="0.25">
      <c r="A282" t="s">
        <v>273</v>
      </c>
      <c r="B282" t="s">
        <v>289</v>
      </c>
      <c r="C282" s="1">
        <f t="shared" si="20"/>
        <v>1015.8729096498527</v>
      </c>
      <c r="D282" s="1">
        <v>1128.7476773887252</v>
      </c>
      <c r="E282" s="1">
        <f t="shared" si="21"/>
        <v>1241.6224451275978</v>
      </c>
      <c r="F282" s="1">
        <f t="shared" si="22"/>
        <v>1354.4972128664701</v>
      </c>
      <c r="G282" s="1">
        <f t="shared" si="23"/>
        <v>1467.3719806053427</v>
      </c>
      <c r="H282" s="1">
        <f t="shared" si="24"/>
        <v>1580.2467483442151</v>
      </c>
    </row>
    <row r="283" spans="1:8" x14ac:dyDescent="0.25">
      <c r="A283" t="s">
        <v>273</v>
      </c>
      <c r="B283" t="s">
        <v>290</v>
      </c>
      <c r="C283" s="1">
        <f t="shared" si="20"/>
        <v>820.11606431123414</v>
      </c>
      <c r="D283" s="1">
        <v>911.24007145692678</v>
      </c>
      <c r="E283" s="1">
        <f t="shared" si="21"/>
        <v>1002.3640786026195</v>
      </c>
      <c r="F283" s="1">
        <f t="shared" si="22"/>
        <v>1093.4880857483122</v>
      </c>
      <c r="G283" s="1">
        <f t="shared" si="23"/>
        <v>1184.6120928940049</v>
      </c>
      <c r="H283" s="1">
        <f t="shared" si="24"/>
        <v>1275.7361000396975</v>
      </c>
    </row>
    <row r="284" spans="1:8" x14ac:dyDescent="0.25">
      <c r="A284" t="s">
        <v>273</v>
      </c>
      <c r="B284" t="s">
        <v>291</v>
      </c>
      <c r="C284" s="1">
        <f t="shared" si="20"/>
        <v>806.89371744607922</v>
      </c>
      <c r="D284" s="1">
        <v>896.54857494008797</v>
      </c>
      <c r="E284" s="1">
        <f t="shared" si="21"/>
        <v>986.20343243409684</v>
      </c>
      <c r="F284" s="1">
        <f t="shared" si="22"/>
        <v>1075.8582899281055</v>
      </c>
      <c r="G284" s="1">
        <f t="shared" si="23"/>
        <v>1165.5131474221143</v>
      </c>
      <c r="H284" s="1">
        <f t="shared" si="24"/>
        <v>1255.168004916123</v>
      </c>
    </row>
    <row r="285" spans="1:8" x14ac:dyDescent="0.25">
      <c r="A285" t="s">
        <v>293</v>
      </c>
      <c r="B285" t="s">
        <v>292</v>
      </c>
      <c r="C285" s="1">
        <f t="shared" si="20"/>
        <v>836.89174689646484</v>
      </c>
      <c r="D285" s="1">
        <v>929.87971877384985</v>
      </c>
      <c r="E285" s="1">
        <f t="shared" si="21"/>
        <v>1022.867690651235</v>
      </c>
      <c r="F285" s="1">
        <f t="shared" si="22"/>
        <v>1115.8556625286199</v>
      </c>
      <c r="G285" s="1">
        <f t="shared" si="23"/>
        <v>1208.8436344060049</v>
      </c>
      <c r="H285" s="1">
        <f t="shared" si="24"/>
        <v>1301.8316062833896</v>
      </c>
    </row>
    <row r="286" spans="1:8" x14ac:dyDescent="0.25">
      <c r="A286" t="s">
        <v>293</v>
      </c>
      <c r="B286" t="s">
        <v>294</v>
      </c>
      <c r="C286" s="1">
        <f t="shared" si="20"/>
        <v>949.55127371646415</v>
      </c>
      <c r="D286" s="1">
        <v>1055.0569707960713</v>
      </c>
      <c r="E286" s="1">
        <f t="shared" si="21"/>
        <v>1160.5626678756785</v>
      </c>
      <c r="F286" s="1">
        <f t="shared" si="22"/>
        <v>1266.0683649552855</v>
      </c>
      <c r="G286" s="1">
        <f t="shared" si="23"/>
        <v>1371.5740620348927</v>
      </c>
      <c r="H286" s="1">
        <f t="shared" si="24"/>
        <v>1477.0797591144997</v>
      </c>
    </row>
    <row r="287" spans="1:8" x14ac:dyDescent="0.25">
      <c r="A287" t="s">
        <v>293</v>
      </c>
      <c r="B287" t="s">
        <v>295</v>
      </c>
      <c r="C287" s="1">
        <f t="shared" si="20"/>
        <v>859.20331689983129</v>
      </c>
      <c r="D287" s="1">
        <v>954.67035211092366</v>
      </c>
      <c r="E287" s="1">
        <f t="shared" si="21"/>
        <v>1050.1373873220161</v>
      </c>
      <c r="F287" s="1">
        <f t="shared" si="22"/>
        <v>1145.6044225331084</v>
      </c>
      <c r="G287" s="1">
        <f t="shared" si="23"/>
        <v>1241.0714577442009</v>
      </c>
      <c r="H287" s="1">
        <f t="shared" si="24"/>
        <v>1336.5384929552931</v>
      </c>
    </row>
    <row r="288" spans="1:8" x14ac:dyDescent="0.25">
      <c r="A288" t="s">
        <v>293</v>
      </c>
      <c r="B288" t="s">
        <v>296</v>
      </c>
      <c r="C288" s="1">
        <f t="shared" si="20"/>
        <v>983.14195725604554</v>
      </c>
      <c r="D288" s="1">
        <v>1092.3799525067172</v>
      </c>
      <c r="E288" s="1">
        <f t="shared" si="21"/>
        <v>1201.6179477573892</v>
      </c>
      <c r="F288" s="1">
        <f t="shared" si="22"/>
        <v>1310.8559430080606</v>
      </c>
      <c r="G288" s="1">
        <f t="shared" si="23"/>
        <v>1420.0939382587326</v>
      </c>
      <c r="H288" s="1">
        <f t="shared" si="24"/>
        <v>1529.3319335094041</v>
      </c>
    </row>
    <row r="289" spans="1:8" x14ac:dyDescent="0.25">
      <c r="A289" t="s">
        <v>293</v>
      </c>
      <c r="B289" t="s">
        <v>297</v>
      </c>
      <c r="C289" s="1">
        <f t="shared" si="20"/>
        <v>768.66361253834373</v>
      </c>
      <c r="D289" s="1">
        <v>854.0706805981597</v>
      </c>
      <c r="E289" s="1">
        <f t="shared" si="21"/>
        <v>939.47774865797578</v>
      </c>
      <c r="F289" s="1">
        <f t="shared" si="22"/>
        <v>1024.8848167177916</v>
      </c>
      <c r="G289" s="1">
        <f t="shared" si="23"/>
        <v>1110.2918847776077</v>
      </c>
      <c r="H289" s="1">
        <f t="shared" si="24"/>
        <v>1195.6989528374236</v>
      </c>
    </row>
    <row r="290" spans="1:8" x14ac:dyDescent="0.25">
      <c r="A290" t="s">
        <v>293</v>
      </c>
      <c r="B290" t="s">
        <v>298</v>
      </c>
      <c r="C290" s="1">
        <f t="shared" si="20"/>
        <v>868.44206224284028</v>
      </c>
      <c r="D290" s="1">
        <v>964.93562471426696</v>
      </c>
      <c r="E290" s="1">
        <f t="shared" si="21"/>
        <v>1061.4291871856938</v>
      </c>
      <c r="F290" s="1">
        <f t="shared" si="22"/>
        <v>1157.9227496571202</v>
      </c>
      <c r="G290" s="1">
        <f t="shared" si="23"/>
        <v>1254.4163121285471</v>
      </c>
      <c r="H290" s="1">
        <f t="shared" si="24"/>
        <v>1350.9098745999736</v>
      </c>
    </row>
    <row r="291" spans="1:8" x14ac:dyDescent="0.25">
      <c r="A291" t="s">
        <v>293</v>
      </c>
      <c r="B291" t="s">
        <v>299</v>
      </c>
      <c r="C291" s="1">
        <f t="shared" si="20"/>
        <v>878.27348181540071</v>
      </c>
      <c r="D291" s="1">
        <v>975.85942423933409</v>
      </c>
      <c r="E291" s="1">
        <f t="shared" si="21"/>
        <v>1073.4453666632676</v>
      </c>
      <c r="F291" s="1">
        <f t="shared" si="22"/>
        <v>1171.031309087201</v>
      </c>
      <c r="G291" s="1">
        <f t="shared" si="23"/>
        <v>1268.6172515111343</v>
      </c>
      <c r="H291" s="1">
        <f t="shared" si="24"/>
        <v>1366.2031939350677</v>
      </c>
    </row>
    <row r="292" spans="1:8" x14ac:dyDescent="0.25">
      <c r="A292" t="s">
        <v>293</v>
      </c>
      <c r="B292" t="s">
        <v>300</v>
      </c>
      <c r="C292" s="1">
        <f t="shared" si="20"/>
        <v>828.16113254732124</v>
      </c>
      <c r="D292" s="1">
        <v>920.17903616369028</v>
      </c>
      <c r="E292" s="1">
        <f t="shared" si="21"/>
        <v>1012.1969397800594</v>
      </c>
      <c r="F292" s="1">
        <f t="shared" si="22"/>
        <v>1104.2148433964283</v>
      </c>
      <c r="G292" s="1">
        <f t="shared" si="23"/>
        <v>1196.2327470127975</v>
      </c>
      <c r="H292" s="1">
        <f t="shared" si="24"/>
        <v>1288.2506506291663</v>
      </c>
    </row>
    <row r="293" spans="1:8" x14ac:dyDescent="0.25">
      <c r="A293" t="s">
        <v>293</v>
      </c>
      <c r="B293" t="s">
        <v>301</v>
      </c>
      <c r="C293" s="1">
        <f t="shared" si="20"/>
        <v>776.05460881275087</v>
      </c>
      <c r="D293" s="1">
        <v>862.28289868083425</v>
      </c>
      <c r="E293" s="1">
        <f t="shared" si="21"/>
        <v>948.51118854891774</v>
      </c>
      <c r="F293" s="1">
        <f t="shared" si="22"/>
        <v>1034.739478417001</v>
      </c>
      <c r="G293" s="1">
        <f t="shared" si="23"/>
        <v>1120.9677682850845</v>
      </c>
      <c r="H293" s="1">
        <f t="shared" si="24"/>
        <v>1207.1960581531678</v>
      </c>
    </row>
    <row r="294" spans="1:8" x14ac:dyDescent="0.25">
      <c r="A294" t="s">
        <v>293</v>
      </c>
      <c r="B294" t="s">
        <v>302</v>
      </c>
      <c r="C294" s="1">
        <f t="shared" si="20"/>
        <v>820.40058645919385</v>
      </c>
      <c r="D294" s="1">
        <v>911.55620717688203</v>
      </c>
      <c r="E294" s="1">
        <f t="shared" si="21"/>
        <v>1002.7118278945703</v>
      </c>
      <c r="F294" s="1">
        <f t="shared" si="22"/>
        <v>1093.8674486122584</v>
      </c>
      <c r="G294" s="1">
        <f t="shared" si="23"/>
        <v>1185.0230693299466</v>
      </c>
      <c r="H294" s="1">
        <f t="shared" si="24"/>
        <v>1276.1786900476347</v>
      </c>
    </row>
    <row r="295" spans="1:8" x14ac:dyDescent="0.25">
      <c r="A295" t="s">
        <v>293</v>
      </c>
      <c r="B295" t="s">
        <v>303</v>
      </c>
      <c r="C295" s="1">
        <f t="shared" si="20"/>
        <v>805.61859391037956</v>
      </c>
      <c r="D295" s="1">
        <v>895.13177101153281</v>
      </c>
      <c r="E295" s="1">
        <f t="shared" si="21"/>
        <v>984.64494811268617</v>
      </c>
      <c r="F295" s="1">
        <f t="shared" si="22"/>
        <v>1074.1581252138394</v>
      </c>
      <c r="G295" s="1">
        <f t="shared" si="23"/>
        <v>1163.6713023149928</v>
      </c>
      <c r="H295" s="1">
        <f t="shared" si="24"/>
        <v>1253.1844794161459</v>
      </c>
    </row>
    <row r="296" spans="1:8" x14ac:dyDescent="0.25">
      <c r="A296" t="s">
        <v>293</v>
      </c>
      <c r="B296" t="s">
        <v>304</v>
      </c>
      <c r="C296" s="1">
        <f t="shared" si="20"/>
        <v>920.87629996316264</v>
      </c>
      <c r="D296" s="1">
        <v>1023.1958888479585</v>
      </c>
      <c r="E296" s="1">
        <f t="shared" si="21"/>
        <v>1125.5154777327543</v>
      </c>
      <c r="F296" s="1">
        <f t="shared" si="22"/>
        <v>1227.8350666175502</v>
      </c>
      <c r="G296" s="1">
        <f t="shared" si="23"/>
        <v>1330.154655502346</v>
      </c>
      <c r="H296" s="1">
        <f t="shared" si="24"/>
        <v>1432.4742443871419</v>
      </c>
    </row>
    <row r="297" spans="1:8" x14ac:dyDescent="0.25">
      <c r="A297" t="s">
        <v>293</v>
      </c>
      <c r="B297" t="s">
        <v>305</v>
      </c>
      <c r="C297" s="1">
        <f t="shared" si="20"/>
        <v>694.75364979427229</v>
      </c>
      <c r="D297" s="1">
        <v>771.94849977141359</v>
      </c>
      <c r="E297" s="1">
        <f t="shared" si="21"/>
        <v>849.14334974855501</v>
      </c>
      <c r="F297" s="1">
        <f t="shared" si="22"/>
        <v>926.33819972569631</v>
      </c>
      <c r="G297" s="1">
        <f t="shared" si="23"/>
        <v>1003.5330497028377</v>
      </c>
      <c r="H297" s="1">
        <f t="shared" si="24"/>
        <v>1080.7278996799789</v>
      </c>
    </row>
    <row r="298" spans="1:8" x14ac:dyDescent="0.25">
      <c r="A298" t="s">
        <v>293</v>
      </c>
      <c r="B298" t="s">
        <v>306</v>
      </c>
      <c r="C298" s="1">
        <f t="shared" si="20"/>
        <v>870.89991713598033</v>
      </c>
      <c r="D298" s="1">
        <v>967.66657459553369</v>
      </c>
      <c r="E298" s="1">
        <f t="shared" si="21"/>
        <v>1064.433232055087</v>
      </c>
      <c r="F298" s="1">
        <f t="shared" si="22"/>
        <v>1161.1998895146403</v>
      </c>
      <c r="G298" s="1">
        <f t="shared" si="23"/>
        <v>1257.9665469741938</v>
      </c>
      <c r="H298" s="1">
        <f t="shared" si="24"/>
        <v>1354.733204433747</v>
      </c>
    </row>
    <row r="299" spans="1:8" x14ac:dyDescent="0.25">
      <c r="A299" t="s">
        <v>293</v>
      </c>
      <c r="B299" t="s">
        <v>307</v>
      </c>
      <c r="C299" s="1">
        <f t="shared" si="20"/>
        <v>891.38204124548133</v>
      </c>
      <c r="D299" s="1">
        <v>990.424490272757</v>
      </c>
      <c r="E299" s="1">
        <f t="shared" si="21"/>
        <v>1089.4669393000329</v>
      </c>
      <c r="F299" s="1">
        <f t="shared" si="22"/>
        <v>1188.5093883273084</v>
      </c>
      <c r="G299" s="1">
        <f t="shared" si="23"/>
        <v>1287.5518373545842</v>
      </c>
      <c r="H299" s="1">
        <f t="shared" si="24"/>
        <v>1386.5942863818598</v>
      </c>
    </row>
    <row r="300" spans="1:8" x14ac:dyDescent="0.25">
      <c r="A300" t="s">
        <v>293</v>
      </c>
      <c r="B300" t="s">
        <v>308</v>
      </c>
      <c r="C300" s="1">
        <f t="shared" si="20"/>
        <v>842.56987978427799</v>
      </c>
      <c r="D300" s="1">
        <v>936.18875531586446</v>
      </c>
      <c r="E300" s="1">
        <f t="shared" si="21"/>
        <v>1029.807630847451</v>
      </c>
      <c r="F300" s="1">
        <f t="shared" si="22"/>
        <v>1123.4265063790374</v>
      </c>
      <c r="G300" s="1">
        <f t="shared" si="23"/>
        <v>1217.0453819106237</v>
      </c>
      <c r="H300" s="1">
        <f t="shared" si="24"/>
        <v>1310.6642574422101</v>
      </c>
    </row>
    <row r="301" spans="1:8" x14ac:dyDescent="0.25">
      <c r="A301" t="s">
        <v>293</v>
      </c>
      <c r="B301" t="s">
        <v>309</v>
      </c>
      <c r="C301" s="1">
        <f t="shared" si="20"/>
        <v>935.62342932200363</v>
      </c>
      <c r="D301" s="1">
        <v>1039.5815881355595</v>
      </c>
      <c r="E301" s="1">
        <f t="shared" si="21"/>
        <v>1143.5397469491156</v>
      </c>
      <c r="F301" s="1">
        <f t="shared" si="22"/>
        <v>1247.4979057626713</v>
      </c>
      <c r="G301" s="1">
        <f t="shared" si="23"/>
        <v>1351.4560645762274</v>
      </c>
      <c r="H301" s="1">
        <f t="shared" si="24"/>
        <v>1455.4142233897833</v>
      </c>
    </row>
    <row r="302" spans="1:8" x14ac:dyDescent="0.25">
      <c r="A302" t="s">
        <v>293</v>
      </c>
      <c r="B302" t="s">
        <v>310</v>
      </c>
      <c r="C302" s="1">
        <f t="shared" si="20"/>
        <v>1042.1304746914082</v>
      </c>
      <c r="D302" s="1">
        <v>1157.9227496571202</v>
      </c>
      <c r="E302" s="1">
        <f t="shared" si="21"/>
        <v>1273.7150246228323</v>
      </c>
      <c r="F302" s="1">
        <f t="shared" si="22"/>
        <v>1389.5072995885441</v>
      </c>
      <c r="G302" s="1">
        <f t="shared" si="23"/>
        <v>1505.2995745542564</v>
      </c>
      <c r="H302" s="1">
        <f t="shared" si="24"/>
        <v>1621.0918495199683</v>
      </c>
    </row>
    <row r="303" spans="1:8" x14ac:dyDescent="0.25">
      <c r="A303" t="s">
        <v>311</v>
      </c>
      <c r="B303" t="s">
        <v>67</v>
      </c>
      <c r="C303" s="1">
        <f t="shared" si="20"/>
        <v>776.36774245068455</v>
      </c>
      <c r="D303" s="1">
        <v>862.63082494520506</v>
      </c>
      <c r="E303" s="1">
        <f t="shared" si="21"/>
        <v>948.89390743972569</v>
      </c>
      <c r="F303" s="1">
        <f t="shared" si="22"/>
        <v>1035.156989934246</v>
      </c>
      <c r="G303" s="1">
        <f t="shared" si="23"/>
        <v>1121.4200724287666</v>
      </c>
      <c r="H303" s="1">
        <f t="shared" si="24"/>
        <v>1207.683154923287</v>
      </c>
    </row>
    <row r="304" spans="1:8" x14ac:dyDescent="0.25">
      <c r="A304" t="s">
        <v>311</v>
      </c>
      <c r="B304" t="s">
        <v>312</v>
      </c>
      <c r="C304" s="1">
        <f t="shared" si="20"/>
        <v>850.66645844111065</v>
      </c>
      <c r="D304" s="1">
        <v>945.18495382345623</v>
      </c>
      <c r="E304" s="1">
        <f t="shared" si="21"/>
        <v>1039.7034492058019</v>
      </c>
      <c r="F304" s="1">
        <f t="shared" si="22"/>
        <v>1134.2219445881474</v>
      </c>
      <c r="G304" s="1">
        <f t="shared" si="23"/>
        <v>1228.7404399704931</v>
      </c>
      <c r="H304" s="1">
        <f t="shared" si="24"/>
        <v>1323.2589353528385</v>
      </c>
    </row>
    <row r="305" spans="1:8" x14ac:dyDescent="0.25">
      <c r="A305" t="s">
        <v>311</v>
      </c>
      <c r="B305" t="s">
        <v>313</v>
      </c>
      <c r="C305" s="1">
        <f t="shared" si="20"/>
        <v>823.63895450836139</v>
      </c>
      <c r="D305" s="1">
        <v>915.15439389817936</v>
      </c>
      <c r="E305" s="1">
        <f t="shared" si="21"/>
        <v>1006.6698332879973</v>
      </c>
      <c r="F305" s="1">
        <f t="shared" si="22"/>
        <v>1098.1852726778152</v>
      </c>
      <c r="G305" s="1">
        <f t="shared" si="23"/>
        <v>1189.7007120676333</v>
      </c>
      <c r="H305" s="1">
        <f t="shared" si="24"/>
        <v>1281.2161514574511</v>
      </c>
    </row>
    <row r="306" spans="1:8" x14ac:dyDescent="0.25">
      <c r="A306" t="s">
        <v>311</v>
      </c>
      <c r="B306" t="s">
        <v>314</v>
      </c>
      <c r="C306" s="1">
        <f t="shared" si="20"/>
        <v>880.5090068927517</v>
      </c>
      <c r="D306" s="1">
        <v>978.34334099194632</v>
      </c>
      <c r="E306" s="1">
        <f t="shared" si="21"/>
        <v>1076.1776750911411</v>
      </c>
      <c r="F306" s="1">
        <f t="shared" si="22"/>
        <v>1174.0120091903354</v>
      </c>
      <c r="G306" s="1">
        <f t="shared" si="23"/>
        <v>1271.8463432895303</v>
      </c>
      <c r="H306" s="1">
        <f t="shared" si="24"/>
        <v>1369.6806773887247</v>
      </c>
    </row>
    <row r="307" spans="1:8" x14ac:dyDescent="0.25">
      <c r="A307" t="s">
        <v>311</v>
      </c>
      <c r="B307" t="s">
        <v>315</v>
      </c>
      <c r="C307" s="1">
        <f t="shared" si="20"/>
        <v>716.06733527004883</v>
      </c>
      <c r="D307" s="1">
        <v>795.6303725222765</v>
      </c>
      <c r="E307" s="1">
        <f t="shared" si="21"/>
        <v>875.19340977450418</v>
      </c>
      <c r="F307" s="1">
        <f t="shared" si="22"/>
        <v>954.75644702673173</v>
      </c>
      <c r="G307" s="1">
        <f t="shared" si="23"/>
        <v>1034.3194842789594</v>
      </c>
      <c r="H307" s="1">
        <f t="shared" si="24"/>
        <v>1113.882521531187</v>
      </c>
    </row>
    <row r="308" spans="1:8" x14ac:dyDescent="0.25">
      <c r="A308" t="s">
        <v>311</v>
      </c>
      <c r="B308" t="s">
        <v>316</v>
      </c>
      <c r="C308" s="1">
        <f t="shared" si="20"/>
        <v>945.3242532334682</v>
      </c>
      <c r="D308" s="1">
        <v>1050.3602813705202</v>
      </c>
      <c r="E308" s="1">
        <f t="shared" si="21"/>
        <v>1155.3963095075724</v>
      </c>
      <c r="F308" s="1">
        <f t="shared" si="22"/>
        <v>1260.4323376446241</v>
      </c>
      <c r="G308" s="1">
        <f t="shared" si="23"/>
        <v>1365.4683657816763</v>
      </c>
      <c r="H308" s="1">
        <f t="shared" si="24"/>
        <v>1470.5043939187281</v>
      </c>
    </row>
    <row r="309" spans="1:8" x14ac:dyDescent="0.25">
      <c r="A309" t="s">
        <v>311</v>
      </c>
      <c r="B309" t="s">
        <v>317</v>
      </c>
      <c r="C309" s="1">
        <f t="shared" si="20"/>
        <v>886.62365277395156</v>
      </c>
      <c r="D309" s="1">
        <v>985.13739197105724</v>
      </c>
      <c r="E309" s="1">
        <f t="shared" si="21"/>
        <v>1083.6511311681631</v>
      </c>
      <c r="F309" s="1">
        <f t="shared" si="22"/>
        <v>1182.1648703652686</v>
      </c>
      <c r="G309" s="1">
        <f t="shared" si="23"/>
        <v>1280.6786095623745</v>
      </c>
      <c r="H309" s="1">
        <f t="shared" si="24"/>
        <v>1379.19234875948</v>
      </c>
    </row>
    <row r="310" spans="1:8" x14ac:dyDescent="0.25">
      <c r="A310" t="s">
        <v>311</v>
      </c>
      <c r="B310" t="s">
        <v>318</v>
      </c>
      <c r="C310" s="1">
        <f t="shared" si="20"/>
        <v>684.84033869436246</v>
      </c>
      <c r="D310" s="1">
        <v>760.93370966040277</v>
      </c>
      <c r="E310" s="1">
        <f t="shared" si="21"/>
        <v>837.02708062644308</v>
      </c>
      <c r="F310" s="1">
        <f t="shared" si="22"/>
        <v>913.12045159248328</v>
      </c>
      <c r="G310" s="1">
        <f t="shared" si="23"/>
        <v>989.21382255852359</v>
      </c>
      <c r="H310" s="1">
        <f t="shared" si="24"/>
        <v>1065.3071935245639</v>
      </c>
    </row>
    <row r="311" spans="1:8" x14ac:dyDescent="0.25">
      <c r="A311" t="s">
        <v>311</v>
      </c>
      <c r="B311" t="s">
        <v>319</v>
      </c>
      <c r="C311" s="1">
        <f t="shared" si="20"/>
        <v>804.36436007026532</v>
      </c>
      <c r="D311" s="1">
        <v>893.73817785585038</v>
      </c>
      <c r="E311" s="1">
        <f t="shared" si="21"/>
        <v>983.11199564143544</v>
      </c>
      <c r="F311" s="1">
        <f t="shared" si="22"/>
        <v>1072.4858134270205</v>
      </c>
      <c r="G311" s="1">
        <f t="shared" si="23"/>
        <v>1161.8596312126056</v>
      </c>
      <c r="H311" s="1">
        <f t="shared" si="24"/>
        <v>1251.2334489981904</v>
      </c>
    </row>
    <row r="312" spans="1:8" x14ac:dyDescent="0.25">
      <c r="A312" t="s">
        <v>311</v>
      </c>
      <c r="B312" t="s">
        <v>320</v>
      </c>
      <c r="C312" s="1">
        <f t="shared" si="20"/>
        <v>963.05672628894717</v>
      </c>
      <c r="D312" s="1">
        <v>1070.0630292099413</v>
      </c>
      <c r="E312" s="1">
        <f t="shared" si="21"/>
        <v>1177.0693321309354</v>
      </c>
      <c r="F312" s="1">
        <f t="shared" si="22"/>
        <v>1284.0756350519296</v>
      </c>
      <c r="G312" s="1">
        <f t="shared" si="23"/>
        <v>1391.0819379729237</v>
      </c>
      <c r="H312" s="1">
        <f t="shared" si="24"/>
        <v>1498.0882408939178</v>
      </c>
    </row>
    <row r="313" spans="1:8" x14ac:dyDescent="0.25">
      <c r="A313" t="s">
        <v>311</v>
      </c>
      <c r="B313" t="s">
        <v>321</v>
      </c>
      <c r="C313" s="1">
        <f t="shared" si="20"/>
        <v>892.7382986551512</v>
      </c>
      <c r="D313" s="1">
        <v>991.93144295016793</v>
      </c>
      <c r="E313" s="1">
        <f t="shared" si="21"/>
        <v>1091.1245872451848</v>
      </c>
      <c r="F313" s="1">
        <f t="shared" si="22"/>
        <v>1190.3177315402015</v>
      </c>
      <c r="G313" s="1">
        <f t="shared" si="23"/>
        <v>1289.5108758352183</v>
      </c>
      <c r="H313" s="1">
        <f t="shared" si="24"/>
        <v>1388.704020130235</v>
      </c>
    </row>
    <row r="314" spans="1:8" x14ac:dyDescent="0.25">
      <c r="A314" t="s">
        <v>311</v>
      </c>
      <c r="B314" t="s">
        <v>322</v>
      </c>
      <c r="C314" s="1">
        <f t="shared" si="20"/>
        <v>1027.2605080415435</v>
      </c>
      <c r="D314" s="1">
        <v>1141.400564490604</v>
      </c>
      <c r="E314" s="1">
        <f t="shared" si="21"/>
        <v>1255.5406209396644</v>
      </c>
      <c r="F314" s="1">
        <f t="shared" si="22"/>
        <v>1369.6806773887247</v>
      </c>
      <c r="G314" s="1">
        <f t="shared" si="23"/>
        <v>1483.8207338377852</v>
      </c>
      <c r="H314" s="1">
        <f t="shared" si="24"/>
        <v>1597.9607902868454</v>
      </c>
    </row>
    <row r="315" spans="1:8" x14ac:dyDescent="0.25">
      <c r="A315" t="s">
        <v>311</v>
      </c>
      <c r="B315" t="s">
        <v>323</v>
      </c>
      <c r="C315" s="1">
        <f t="shared" si="20"/>
        <v>875.31155789373202</v>
      </c>
      <c r="D315" s="1">
        <v>972.56839765970221</v>
      </c>
      <c r="E315" s="1">
        <f t="shared" si="21"/>
        <v>1069.8252374256724</v>
      </c>
      <c r="F315" s="1">
        <f t="shared" si="22"/>
        <v>1167.0820771916426</v>
      </c>
      <c r="G315" s="1">
        <f t="shared" si="23"/>
        <v>1264.3389169576128</v>
      </c>
      <c r="H315" s="1">
        <f t="shared" si="24"/>
        <v>1361.595756723583</v>
      </c>
    </row>
    <row r="316" spans="1:8" x14ac:dyDescent="0.25">
      <c r="A316" t="s">
        <v>311</v>
      </c>
      <c r="B316" t="s">
        <v>324</v>
      </c>
      <c r="C316" s="1">
        <f t="shared" si="20"/>
        <v>737.60319497741875</v>
      </c>
      <c r="D316" s="1">
        <v>819.55910553046522</v>
      </c>
      <c r="E316" s="1">
        <f t="shared" si="21"/>
        <v>901.5150160835118</v>
      </c>
      <c r="F316" s="1">
        <f t="shared" si="22"/>
        <v>983.47092663655826</v>
      </c>
      <c r="G316" s="1">
        <f t="shared" si="23"/>
        <v>1065.4268371896048</v>
      </c>
      <c r="H316" s="1">
        <f t="shared" si="24"/>
        <v>1147.3827477426512</v>
      </c>
    </row>
    <row r="317" spans="1:8" x14ac:dyDescent="0.25">
      <c r="A317" t="s">
        <v>311</v>
      </c>
      <c r="B317" t="s">
        <v>325</v>
      </c>
      <c r="C317" s="1">
        <f t="shared" si="20"/>
        <v>874.39436101155206</v>
      </c>
      <c r="D317" s="1">
        <v>971.54929001283563</v>
      </c>
      <c r="E317" s="1">
        <f t="shared" si="21"/>
        <v>1068.7042190141192</v>
      </c>
      <c r="F317" s="1">
        <f t="shared" si="22"/>
        <v>1165.8591480154028</v>
      </c>
      <c r="G317" s="1">
        <f t="shared" si="23"/>
        <v>1263.0140770166863</v>
      </c>
      <c r="H317" s="1">
        <f t="shared" si="24"/>
        <v>1360.1690060179699</v>
      </c>
    </row>
    <row r="318" spans="1:8" x14ac:dyDescent="0.25">
      <c r="A318" t="s">
        <v>311</v>
      </c>
      <c r="B318" t="s">
        <v>326</v>
      </c>
      <c r="C318" s="1">
        <f t="shared" si="20"/>
        <v>694.53147556267902</v>
      </c>
      <c r="D318" s="1">
        <v>771.70163951408779</v>
      </c>
      <c r="E318" s="1">
        <f t="shared" si="21"/>
        <v>848.87180346549667</v>
      </c>
      <c r="F318" s="1">
        <f t="shared" si="22"/>
        <v>926.04196741690532</v>
      </c>
      <c r="G318" s="1">
        <f t="shared" si="23"/>
        <v>1003.2121313683142</v>
      </c>
      <c r="H318" s="1">
        <f t="shared" si="24"/>
        <v>1080.3822953197227</v>
      </c>
    </row>
    <row r="319" spans="1:8" x14ac:dyDescent="0.25">
      <c r="A319" t="s">
        <v>311</v>
      </c>
      <c r="B319" t="s">
        <v>327</v>
      </c>
      <c r="C319" s="1">
        <f t="shared" si="20"/>
        <v>876.22875477591208</v>
      </c>
      <c r="D319" s="1">
        <v>973.58750530656891</v>
      </c>
      <c r="E319" s="1">
        <f t="shared" si="21"/>
        <v>1070.9462558372259</v>
      </c>
      <c r="F319" s="1">
        <f t="shared" si="22"/>
        <v>1168.3050063678827</v>
      </c>
      <c r="G319" s="1">
        <f t="shared" si="23"/>
        <v>1265.6637568985395</v>
      </c>
      <c r="H319" s="1">
        <f t="shared" si="24"/>
        <v>1363.0225074291964</v>
      </c>
    </row>
    <row r="320" spans="1:8" x14ac:dyDescent="0.25">
      <c r="A320" t="s">
        <v>311</v>
      </c>
      <c r="B320" t="s">
        <v>328</v>
      </c>
      <c r="C320" s="1">
        <f t="shared" si="20"/>
        <v>741.91036691889269</v>
      </c>
      <c r="D320" s="1">
        <v>824.34485213210303</v>
      </c>
      <c r="E320" s="1">
        <f t="shared" si="21"/>
        <v>906.77933734531337</v>
      </c>
      <c r="F320" s="1">
        <f t="shared" si="22"/>
        <v>989.21382255852359</v>
      </c>
      <c r="G320" s="1">
        <f t="shared" si="23"/>
        <v>1071.6483077717339</v>
      </c>
      <c r="H320" s="1">
        <f t="shared" si="24"/>
        <v>1154.0827929849443</v>
      </c>
    </row>
    <row r="321" spans="1:8" x14ac:dyDescent="0.25">
      <c r="A321" t="s">
        <v>311</v>
      </c>
      <c r="B321" t="s">
        <v>329</v>
      </c>
      <c r="C321" s="1">
        <f t="shared" si="20"/>
        <v>856.05042336795316</v>
      </c>
      <c r="D321" s="1">
        <v>951.16713707550343</v>
      </c>
      <c r="E321" s="1">
        <f t="shared" si="21"/>
        <v>1046.2838507830538</v>
      </c>
      <c r="F321" s="1">
        <f t="shared" si="22"/>
        <v>1141.400564490604</v>
      </c>
      <c r="G321" s="1">
        <f t="shared" si="23"/>
        <v>1236.5172781981546</v>
      </c>
      <c r="H321" s="1">
        <f t="shared" si="24"/>
        <v>1331.6339919057048</v>
      </c>
    </row>
    <row r="322" spans="1:8" x14ac:dyDescent="0.25">
      <c r="A322" t="s">
        <v>311</v>
      </c>
      <c r="B322" t="s">
        <v>330</v>
      </c>
      <c r="C322" s="1">
        <f t="shared" si="20"/>
        <v>911.0822362987501</v>
      </c>
      <c r="D322" s="1">
        <v>1012.3135958875001</v>
      </c>
      <c r="E322" s="1">
        <f t="shared" si="21"/>
        <v>1113.5449554762502</v>
      </c>
      <c r="F322" s="1">
        <f t="shared" si="22"/>
        <v>1214.7763150650001</v>
      </c>
      <c r="G322" s="1">
        <f t="shared" si="23"/>
        <v>1316.0076746537502</v>
      </c>
      <c r="H322" s="1">
        <f t="shared" si="24"/>
        <v>1417.2390342425001</v>
      </c>
    </row>
    <row r="323" spans="1:8" x14ac:dyDescent="0.25">
      <c r="A323" t="s">
        <v>311</v>
      </c>
      <c r="B323" t="s">
        <v>331</v>
      </c>
      <c r="C323" s="1">
        <f t="shared" ref="C323:C386" si="25">D323*0.9</f>
        <v>743.53740111978459</v>
      </c>
      <c r="D323" s="1">
        <v>826.15266791087174</v>
      </c>
      <c r="E323" s="1">
        <f t="shared" ref="E323:E386" si="26">D323*1.1</f>
        <v>908.76793470195901</v>
      </c>
      <c r="F323" s="1">
        <f t="shared" ref="F323:F386" si="27">D323*1.2</f>
        <v>991.38320149304604</v>
      </c>
      <c r="G323" s="1">
        <f t="shared" ref="G323:G386" si="28">D323*1.3</f>
        <v>1073.9984682841332</v>
      </c>
      <c r="H323" s="1">
        <f t="shared" ref="H323:H386" si="29">D323*1.4</f>
        <v>1156.6137350752203</v>
      </c>
    </row>
    <row r="324" spans="1:8" x14ac:dyDescent="0.25">
      <c r="A324" t="s">
        <v>311</v>
      </c>
      <c r="B324" t="s">
        <v>332</v>
      </c>
      <c r="C324" s="1">
        <f t="shared" si="25"/>
        <v>788.75086178242225</v>
      </c>
      <c r="D324" s="1">
        <v>876.38984642491357</v>
      </c>
      <c r="E324" s="1">
        <f t="shared" si="26"/>
        <v>964.02883106740501</v>
      </c>
      <c r="F324" s="1">
        <f t="shared" si="27"/>
        <v>1051.6678157098963</v>
      </c>
      <c r="G324" s="1">
        <f t="shared" si="28"/>
        <v>1139.3068003523877</v>
      </c>
      <c r="H324" s="1">
        <f t="shared" si="29"/>
        <v>1226.945784994879</v>
      </c>
    </row>
    <row r="325" spans="1:8" x14ac:dyDescent="0.25">
      <c r="A325" t="s">
        <v>334</v>
      </c>
      <c r="B325" t="s">
        <v>333</v>
      </c>
      <c r="C325" s="1">
        <f t="shared" si="25"/>
        <v>673.65907308603016</v>
      </c>
      <c r="D325" s="1">
        <v>748.51008120670019</v>
      </c>
      <c r="E325" s="1">
        <f t="shared" si="26"/>
        <v>823.36108932737022</v>
      </c>
      <c r="F325" s="1">
        <f t="shared" si="27"/>
        <v>898.21209744804025</v>
      </c>
      <c r="G325" s="1">
        <f t="shared" si="28"/>
        <v>973.06310556871028</v>
      </c>
      <c r="H325" s="1">
        <f t="shared" si="29"/>
        <v>1047.9141136893802</v>
      </c>
    </row>
    <row r="326" spans="1:8" x14ac:dyDescent="0.25">
      <c r="A326" t="s">
        <v>334</v>
      </c>
      <c r="B326" t="s">
        <v>335</v>
      </c>
      <c r="C326" s="1">
        <f t="shared" si="25"/>
        <v>895.38938492699504</v>
      </c>
      <c r="D326" s="1">
        <v>994.87709436332784</v>
      </c>
      <c r="E326" s="1">
        <f t="shared" si="26"/>
        <v>1094.3648037996606</v>
      </c>
      <c r="F326" s="1">
        <f t="shared" si="27"/>
        <v>1193.8525132359935</v>
      </c>
      <c r="G326" s="1">
        <f t="shared" si="28"/>
        <v>1293.3402226723263</v>
      </c>
      <c r="H326" s="1">
        <f t="shared" si="29"/>
        <v>1392.8279321086588</v>
      </c>
    </row>
    <row r="327" spans="1:8" x14ac:dyDescent="0.25">
      <c r="A327" t="s">
        <v>334</v>
      </c>
      <c r="B327" t="s">
        <v>336</v>
      </c>
      <c r="C327" s="1">
        <f t="shared" si="25"/>
        <v>997.76205283270974</v>
      </c>
      <c r="D327" s="1">
        <v>1108.6245031474552</v>
      </c>
      <c r="E327" s="1">
        <f t="shared" si="26"/>
        <v>1219.486953462201</v>
      </c>
      <c r="F327" s="1">
        <f t="shared" si="27"/>
        <v>1330.3494037769462</v>
      </c>
      <c r="G327" s="1">
        <f t="shared" si="28"/>
        <v>1441.211854091692</v>
      </c>
      <c r="H327" s="1">
        <f t="shared" si="29"/>
        <v>1552.0743044064372</v>
      </c>
    </row>
    <row r="328" spans="1:8" x14ac:dyDescent="0.25">
      <c r="A328" t="s">
        <v>334</v>
      </c>
      <c r="B328" t="s">
        <v>337</v>
      </c>
      <c r="C328" s="1">
        <f t="shared" si="25"/>
        <v>919.71808961474801</v>
      </c>
      <c r="D328" s="1">
        <v>1021.9089884608311</v>
      </c>
      <c r="E328" s="1">
        <f t="shared" si="26"/>
        <v>1124.0998873069143</v>
      </c>
      <c r="F328" s="1">
        <f t="shared" si="27"/>
        <v>1226.2907861529973</v>
      </c>
      <c r="G328" s="1">
        <f t="shared" si="28"/>
        <v>1328.4816849990805</v>
      </c>
      <c r="H328" s="1">
        <f t="shared" si="29"/>
        <v>1430.6725838451634</v>
      </c>
    </row>
    <row r="329" spans="1:8" x14ac:dyDescent="0.25">
      <c r="A329" t="s">
        <v>334</v>
      </c>
      <c r="B329" t="s">
        <v>338</v>
      </c>
      <c r="C329" s="1">
        <f t="shared" si="25"/>
        <v>695.71843819967864</v>
      </c>
      <c r="D329" s="1">
        <v>773.02048688853176</v>
      </c>
      <c r="E329" s="1">
        <f t="shared" si="26"/>
        <v>850.322535577385</v>
      </c>
      <c r="F329" s="1">
        <f t="shared" si="27"/>
        <v>927.62458426623812</v>
      </c>
      <c r="G329" s="1">
        <f t="shared" si="28"/>
        <v>1004.9266329550913</v>
      </c>
      <c r="H329" s="1">
        <f t="shared" si="29"/>
        <v>1082.2286816439444</v>
      </c>
    </row>
    <row r="330" spans="1:8" x14ac:dyDescent="0.25">
      <c r="A330" t="s">
        <v>334</v>
      </c>
      <c r="B330" t="s">
        <v>339</v>
      </c>
      <c r="C330" s="1">
        <f t="shared" si="25"/>
        <v>694.0215639601671</v>
      </c>
      <c r="D330" s="1">
        <v>771.13507106685233</v>
      </c>
      <c r="E330" s="1">
        <f t="shared" si="26"/>
        <v>848.24857817353768</v>
      </c>
      <c r="F330" s="1">
        <f t="shared" si="27"/>
        <v>925.3620852802228</v>
      </c>
      <c r="G330" s="1">
        <f t="shared" si="28"/>
        <v>1002.475592386908</v>
      </c>
      <c r="H330" s="1">
        <f t="shared" si="29"/>
        <v>1079.5890994935933</v>
      </c>
    </row>
    <row r="331" spans="1:8" x14ac:dyDescent="0.25">
      <c r="A331" t="s">
        <v>334</v>
      </c>
      <c r="B331" t="s">
        <v>340</v>
      </c>
      <c r="C331" s="1">
        <f t="shared" si="25"/>
        <v>673.65907308603016</v>
      </c>
      <c r="D331" s="1">
        <v>748.51008120670019</v>
      </c>
      <c r="E331" s="1">
        <f t="shared" si="26"/>
        <v>823.36108932737022</v>
      </c>
      <c r="F331" s="1">
        <f t="shared" si="27"/>
        <v>898.21209744804025</v>
      </c>
      <c r="G331" s="1">
        <f t="shared" si="28"/>
        <v>973.06310556871028</v>
      </c>
      <c r="H331" s="1">
        <f t="shared" si="29"/>
        <v>1047.9141136893802</v>
      </c>
    </row>
    <row r="332" spans="1:8" x14ac:dyDescent="0.25">
      <c r="A332" t="s">
        <v>334</v>
      </c>
      <c r="B332" t="s">
        <v>341</v>
      </c>
      <c r="C332" s="1">
        <f t="shared" si="25"/>
        <v>665.17470188847312</v>
      </c>
      <c r="D332" s="1">
        <v>739.0830020983035</v>
      </c>
      <c r="E332" s="1">
        <f t="shared" si="26"/>
        <v>812.99130230813387</v>
      </c>
      <c r="F332" s="1">
        <f t="shared" si="27"/>
        <v>886.89960251796413</v>
      </c>
      <c r="G332" s="1">
        <f t="shared" si="28"/>
        <v>960.80790272779461</v>
      </c>
      <c r="H332" s="1">
        <f t="shared" si="29"/>
        <v>1034.7162029376248</v>
      </c>
    </row>
    <row r="333" spans="1:8" x14ac:dyDescent="0.25">
      <c r="A333" t="s">
        <v>334</v>
      </c>
      <c r="B333" t="s">
        <v>342</v>
      </c>
      <c r="C333" s="1">
        <f t="shared" si="25"/>
        <v>705.899683636747</v>
      </c>
      <c r="D333" s="1">
        <v>784.33298181860778</v>
      </c>
      <c r="E333" s="1">
        <f t="shared" si="26"/>
        <v>862.76628000046867</v>
      </c>
      <c r="F333" s="1">
        <f t="shared" si="27"/>
        <v>941.19957818232933</v>
      </c>
      <c r="G333" s="1">
        <f t="shared" si="28"/>
        <v>1019.6328763641901</v>
      </c>
      <c r="H333" s="1">
        <f t="shared" si="29"/>
        <v>1098.0661745460509</v>
      </c>
    </row>
    <row r="334" spans="1:8" x14ac:dyDescent="0.25">
      <c r="A334" t="s">
        <v>334</v>
      </c>
      <c r="B334" t="s">
        <v>343</v>
      </c>
      <c r="C334" s="1">
        <f t="shared" si="25"/>
        <v>696.99109387931207</v>
      </c>
      <c r="D334" s="1">
        <v>774.43454875479119</v>
      </c>
      <c r="E334" s="1">
        <f t="shared" si="26"/>
        <v>851.87800363027043</v>
      </c>
      <c r="F334" s="1">
        <f t="shared" si="27"/>
        <v>929.32145850574943</v>
      </c>
      <c r="G334" s="1">
        <f t="shared" si="28"/>
        <v>1006.7649133812286</v>
      </c>
      <c r="H334" s="1">
        <f t="shared" si="29"/>
        <v>1084.2083682567077</v>
      </c>
    </row>
    <row r="335" spans="1:8" x14ac:dyDescent="0.25">
      <c r="A335" t="s">
        <v>334</v>
      </c>
      <c r="B335" t="s">
        <v>344</v>
      </c>
      <c r="C335" s="1">
        <f t="shared" si="25"/>
        <v>682.05860057161169</v>
      </c>
      <c r="D335" s="1">
        <v>757.842889524013</v>
      </c>
      <c r="E335" s="1">
        <f t="shared" si="26"/>
        <v>833.62717847641431</v>
      </c>
      <c r="F335" s="1">
        <f t="shared" si="27"/>
        <v>909.41146742881563</v>
      </c>
      <c r="G335" s="1">
        <f t="shared" si="28"/>
        <v>985.19575638121694</v>
      </c>
      <c r="H335" s="1">
        <f t="shared" si="29"/>
        <v>1060.9800453336181</v>
      </c>
    </row>
    <row r="336" spans="1:8" x14ac:dyDescent="0.25">
      <c r="A336" t="s">
        <v>334</v>
      </c>
      <c r="B336" t="s">
        <v>345</v>
      </c>
      <c r="C336" s="1">
        <f t="shared" si="25"/>
        <v>707.59655787625843</v>
      </c>
      <c r="D336" s="1">
        <v>786.21839764028709</v>
      </c>
      <c r="E336" s="1">
        <f t="shared" si="26"/>
        <v>864.84023740431587</v>
      </c>
      <c r="F336" s="1">
        <f t="shared" si="27"/>
        <v>943.46207716834442</v>
      </c>
      <c r="G336" s="1">
        <f t="shared" si="28"/>
        <v>1022.0839169323733</v>
      </c>
      <c r="H336" s="1">
        <f t="shared" si="29"/>
        <v>1100.7057566964017</v>
      </c>
    </row>
    <row r="337" spans="1:8" x14ac:dyDescent="0.25">
      <c r="A337" t="s">
        <v>334</v>
      </c>
      <c r="B337" t="s">
        <v>346</v>
      </c>
      <c r="C337" s="1">
        <f t="shared" si="25"/>
        <v>716.08092907381558</v>
      </c>
      <c r="D337" s="1">
        <v>795.6454767486839</v>
      </c>
      <c r="E337" s="1">
        <f t="shared" si="26"/>
        <v>875.21002442355234</v>
      </c>
      <c r="F337" s="1">
        <f t="shared" si="27"/>
        <v>954.77457209842066</v>
      </c>
      <c r="G337" s="1">
        <f t="shared" si="28"/>
        <v>1034.3391197732892</v>
      </c>
      <c r="H337" s="1">
        <f t="shared" si="29"/>
        <v>1113.9036674481574</v>
      </c>
    </row>
    <row r="338" spans="1:8" x14ac:dyDescent="0.25">
      <c r="A338" t="s">
        <v>334</v>
      </c>
      <c r="B338" t="s">
        <v>347</v>
      </c>
      <c r="C338" s="1">
        <f t="shared" si="25"/>
        <v>686.80984844224361</v>
      </c>
      <c r="D338" s="1">
        <v>763.12205382471507</v>
      </c>
      <c r="E338" s="1">
        <f t="shared" si="26"/>
        <v>839.43425920718664</v>
      </c>
      <c r="F338" s="1">
        <f t="shared" si="27"/>
        <v>915.7464645896581</v>
      </c>
      <c r="G338" s="1">
        <f t="shared" si="28"/>
        <v>992.05866997212956</v>
      </c>
      <c r="H338" s="1">
        <f t="shared" si="29"/>
        <v>1068.3708753546011</v>
      </c>
    </row>
    <row r="339" spans="1:8" x14ac:dyDescent="0.25">
      <c r="A339" t="s">
        <v>334</v>
      </c>
      <c r="B339" t="s">
        <v>348</v>
      </c>
      <c r="C339" s="1">
        <f t="shared" si="25"/>
        <v>751.71528810355517</v>
      </c>
      <c r="D339" s="1">
        <v>835.23920900395012</v>
      </c>
      <c r="E339" s="1">
        <f t="shared" si="26"/>
        <v>918.76312990434519</v>
      </c>
      <c r="F339" s="1">
        <f t="shared" si="27"/>
        <v>1002.2870508047401</v>
      </c>
      <c r="G339" s="1">
        <f t="shared" si="28"/>
        <v>1085.8109717051352</v>
      </c>
      <c r="H339" s="1">
        <f t="shared" si="29"/>
        <v>1169.3348926055301</v>
      </c>
    </row>
    <row r="340" spans="1:8" x14ac:dyDescent="0.25">
      <c r="A340" t="s">
        <v>334</v>
      </c>
      <c r="B340" t="s">
        <v>349</v>
      </c>
      <c r="C340" s="1">
        <f t="shared" si="25"/>
        <v>699.11218667870139</v>
      </c>
      <c r="D340" s="1">
        <v>776.7913185318904</v>
      </c>
      <c r="E340" s="1">
        <f t="shared" si="26"/>
        <v>854.47045038507952</v>
      </c>
      <c r="F340" s="1">
        <f t="shared" si="27"/>
        <v>932.14958223826841</v>
      </c>
      <c r="G340" s="1">
        <f t="shared" si="28"/>
        <v>1009.8287140914575</v>
      </c>
      <c r="H340" s="1">
        <f t="shared" si="29"/>
        <v>1087.5078459446465</v>
      </c>
    </row>
    <row r="341" spans="1:8" x14ac:dyDescent="0.25">
      <c r="A341" t="s">
        <v>334</v>
      </c>
      <c r="B341" t="s">
        <v>350</v>
      </c>
      <c r="C341" s="1">
        <f t="shared" si="25"/>
        <v>800.83979733741046</v>
      </c>
      <c r="D341" s="1">
        <v>889.8219970415671</v>
      </c>
      <c r="E341" s="1">
        <f t="shared" si="26"/>
        <v>978.80419674572386</v>
      </c>
      <c r="F341" s="1">
        <f t="shared" si="27"/>
        <v>1067.7863964498804</v>
      </c>
      <c r="G341" s="1">
        <f t="shared" si="28"/>
        <v>1156.7685961540374</v>
      </c>
      <c r="H341" s="1">
        <f t="shared" si="29"/>
        <v>1245.7507958581939</v>
      </c>
    </row>
    <row r="342" spans="1:8" x14ac:dyDescent="0.25">
      <c r="A342" t="s">
        <v>334</v>
      </c>
      <c r="B342" t="s">
        <v>351</v>
      </c>
      <c r="C342" s="1">
        <f t="shared" si="25"/>
        <v>838.67243550378782</v>
      </c>
      <c r="D342" s="1">
        <v>931.85826167087532</v>
      </c>
      <c r="E342" s="1">
        <f t="shared" si="26"/>
        <v>1025.0440878379629</v>
      </c>
      <c r="F342" s="1">
        <f t="shared" si="27"/>
        <v>1118.2299140050504</v>
      </c>
      <c r="G342" s="1">
        <f t="shared" si="28"/>
        <v>1211.4157401721379</v>
      </c>
      <c r="H342" s="1">
        <f t="shared" si="29"/>
        <v>1304.6015663392254</v>
      </c>
    </row>
    <row r="343" spans="1:8" x14ac:dyDescent="0.25">
      <c r="A343" t="s">
        <v>334</v>
      </c>
      <c r="B343" t="s">
        <v>352</v>
      </c>
      <c r="C343" s="1">
        <f t="shared" si="25"/>
        <v>863.58646991567571</v>
      </c>
      <c r="D343" s="1">
        <v>959.54052212852855</v>
      </c>
      <c r="E343" s="1">
        <f t="shared" si="26"/>
        <v>1055.4945743413814</v>
      </c>
      <c r="F343" s="1">
        <f t="shared" si="27"/>
        <v>1151.4486265542341</v>
      </c>
      <c r="G343" s="1">
        <f t="shared" si="28"/>
        <v>1247.4026787670871</v>
      </c>
      <c r="H343" s="1">
        <f t="shared" si="29"/>
        <v>1343.3567309799398</v>
      </c>
    </row>
    <row r="344" spans="1:8" x14ac:dyDescent="0.25">
      <c r="A344" t="s">
        <v>334</v>
      </c>
      <c r="B344" t="s">
        <v>353</v>
      </c>
      <c r="C344" s="1">
        <f t="shared" si="25"/>
        <v>946.73330765173466</v>
      </c>
      <c r="D344" s="1">
        <v>1051.9258973908163</v>
      </c>
      <c r="E344" s="1">
        <f t="shared" si="26"/>
        <v>1157.1184871298981</v>
      </c>
      <c r="F344" s="1">
        <f t="shared" si="27"/>
        <v>1262.3110768689796</v>
      </c>
      <c r="G344" s="1">
        <f t="shared" si="28"/>
        <v>1367.5036666080612</v>
      </c>
      <c r="H344" s="1">
        <f t="shared" si="29"/>
        <v>1472.6962563471427</v>
      </c>
    </row>
    <row r="345" spans="1:8" x14ac:dyDescent="0.25">
      <c r="A345" t="s">
        <v>355</v>
      </c>
      <c r="B345" t="s">
        <v>354</v>
      </c>
      <c r="C345" s="1">
        <f t="shared" si="25"/>
        <v>1123.1898506789705</v>
      </c>
      <c r="D345" s="1">
        <v>1247.9887229766339</v>
      </c>
      <c r="E345" s="1">
        <f t="shared" si="26"/>
        <v>1372.7875952742975</v>
      </c>
      <c r="F345" s="1">
        <f t="shared" si="27"/>
        <v>1497.5864675719606</v>
      </c>
      <c r="G345" s="1">
        <f t="shared" si="28"/>
        <v>1622.3853398696242</v>
      </c>
      <c r="H345" s="1">
        <f t="shared" si="29"/>
        <v>1747.1842121672873</v>
      </c>
    </row>
    <row r="346" spans="1:8" x14ac:dyDescent="0.25">
      <c r="A346" t="s">
        <v>355</v>
      </c>
      <c r="B346" t="s">
        <v>356</v>
      </c>
      <c r="C346" s="1">
        <f t="shared" si="25"/>
        <v>1194.6877900312229</v>
      </c>
      <c r="D346" s="1">
        <v>1327.4308778124698</v>
      </c>
      <c r="E346" s="1">
        <f t="shared" si="26"/>
        <v>1460.173965593717</v>
      </c>
      <c r="F346" s="1">
        <f t="shared" si="27"/>
        <v>1592.9170533749636</v>
      </c>
      <c r="G346" s="1">
        <f t="shared" si="28"/>
        <v>1725.6601411562108</v>
      </c>
      <c r="H346" s="1">
        <f t="shared" si="29"/>
        <v>1858.4032289374577</v>
      </c>
    </row>
    <row r="347" spans="1:8" x14ac:dyDescent="0.25">
      <c r="A347" t="s">
        <v>355</v>
      </c>
      <c r="B347" t="s">
        <v>357</v>
      </c>
      <c r="C347" s="1">
        <f t="shared" si="25"/>
        <v>988.48290686759367</v>
      </c>
      <c r="D347" s="1">
        <v>1098.3143409639929</v>
      </c>
      <c r="E347" s="1">
        <f t="shared" si="26"/>
        <v>1208.1457750603922</v>
      </c>
      <c r="F347" s="1">
        <f t="shared" si="27"/>
        <v>1317.9772091567913</v>
      </c>
      <c r="G347" s="1">
        <f t="shared" si="28"/>
        <v>1427.8086432531909</v>
      </c>
      <c r="H347" s="1">
        <f t="shared" si="29"/>
        <v>1537.64007734959</v>
      </c>
    </row>
    <row r="348" spans="1:8" x14ac:dyDescent="0.25">
      <c r="A348" t="s">
        <v>355</v>
      </c>
      <c r="B348" t="s">
        <v>358</v>
      </c>
      <c r="C348" s="1">
        <f t="shared" si="25"/>
        <v>1078.5800252711551</v>
      </c>
      <c r="D348" s="1">
        <v>1198.4222503012834</v>
      </c>
      <c r="E348" s="1">
        <f t="shared" si="26"/>
        <v>1318.2644753314119</v>
      </c>
      <c r="F348" s="1">
        <f t="shared" si="27"/>
        <v>1438.1067003615401</v>
      </c>
      <c r="G348" s="1">
        <f t="shared" si="28"/>
        <v>1557.9489253916684</v>
      </c>
      <c r="H348" s="1">
        <f t="shared" si="29"/>
        <v>1677.7911504217966</v>
      </c>
    </row>
    <row r="349" spans="1:8" x14ac:dyDescent="0.25">
      <c r="A349" t="s">
        <v>355</v>
      </c>
      <c r="B349" t="s">
        <v>359</v>
      </c>
      <c r="C349" s="1">
        <f t="shared" si="25"/>
        <v>1250.2972984163077</v>
      </c>
      <c r="D349" s="1">
        <v>1389.2192204625642</v>
      </c>
      <c r="E349" s="1">
        <f t="shared" si="26"/>
        <v>1528.1411425088206</v>
      </c>
      <c r="F349" s="1">
        <f t="shared" si="27"/>
        <v>1667.0630645550771</v>
      </c>
      <c r="G349" s="1">
        <f t="shared" si="28"/>
        <v>1805.9849866013335</v>
      </c>
      <c r="H349" s="1">
        <f t="shared" si="29"/>
        <v>1944.9069086475897</v>
      </c>
    </row>
    <row r="350" spans="1:8" x14ac:dyDescent="0.25">
      <c r="A350" t="s">
        <v>355</v>
      </c>
      <c r="B350" t="s">
        <v>360</v>
      </c>
      <c r="C350" s="1">
        <f t="shared" si="25"/>
        <v>833.53153227753853</v>
      </c>
      <c r="D350" s="1">
        <v>926.14614697504283</v>
      </c>
      <c r="E350" s="1">
        <f t="shared" si="26"/>
        <v>1018.7607616725472</v>
      </c>
      <c r="F350" s="1">
        <f t="shared" si="27"/>
        <v>1111.3753763700513</v>
      </c>
      <c r="G350" s="1">
        <f t="shared" si="28"/>
        <v>1203.9899910675558</v>
      </c>
      <c r="H350" s="1">
        <f t="shared" si="29"/>
        <v>1296.6046057650599</v>
      </c>
    </row>
    <row r="351" spans="1:8" x14ac:dyDescent="0.25">
      <c r="A351" t="s">
        <v>355</v>
      </c>
      <c r="B351" t="s">
        <v>361</v>
      </c>
      <c r="C351" s="1">
        <f t="shared" si="25"/>
        <v>1060.247220309039</v>
      </c>
      <c r="D351" s="1">
        <v>1178.0524670100433</v>
      </c>
      <c r="E351" s="1">
        <f t="shared" si="26"/>
        <v>1295.8577137110478</v>
      </c>
      <c r="F351" s="1">
        <f t="shared" si="27"/>
        <v>1413.6629604120519</v>
      </c>
      <c r="G351" s="1">
        <f t="shared" si="28"/>
        <v>1531.4682071130565</v>
      </c>
      <c r="H351" s="1">
        <f t="shared" si="29"/>
        <v>1649.2734538140605</v>
      </c>
    </row>
    <row r="352" spans="1:8" x14ac:dyDescent="0.25">
      <c r="A352" t="s">
        <v>355</v>
      </c>
      <c r="B352" t="s">
        <v>362</v>
      </c>
      <c r="C352" s="1">
        <f t="shared" si="25"/>
        <v>997.38815828081533</v>
      </c>
      <c r="D352" s="1">
        <v>1108.2090647564614</v>
      </c>
      <c r="E352" s="1">
        <f t="shared" si="26"/>
        <v>1219.0299712321078</v>
      </c>
      <c r="F352" s="1">
        <f t="shared" si="27"/>
        <v>1329.8508777077536</v>
      </c>
      <c r="G352" s="1">
        <f t="shared" si="28"/>
        <v>1440.6717841834</v>
      </c>
      <c r="H352" s="1">
        <f t="shared" si="29"/>
        <v>1551.4926906590458</v>
      </c>
    </row>
    <row r="353" spans="1:8" x14ac:dyDescent="0.25">
      <c r="A353" t="s">
        <v>355</v>
      </c>
      <c r="B353" t="s">
        <v>363</v>
      </c>
      <c r="C353" s="1">
        <f t="shared" si="25"/>
        <v>890.52514132215651</v>
      </c>
      <c r="D353" s="1">
        <v>989.47237924684055</v>
      </c>
      <c r="E353" s="1">
        <f t="shared" si="26"/>
        <v>1088.4196171715246</v>
      </c>
      <c r="F353" s="1">
        <f t="shared" si="27"/>
        <v>1187.3668550962086</v>
      </c>
      <c r="G353" s="1">
        <f t="shared" si="28"/>
        <v>1286.3140930208926</v>
      </c>
      <c r="H353" s="1">
        <f t="shared" si="29"/>
        <v>1385.2613309455767</v>
      </c>
    </row>
    <row r="354" spans="1:8" x14ac:dyDescent="0.25">
      <c r="A354" t="s">
        <v>355</v>
      </c>
      <c r="B354" t="s">
        <v>364</v>
      </c>
      <c r="C354" s="1">
        <f t="shared" si="25"/>
        <v>918.22047321727541</v>
      </c>
      <c r="D354" s="1">
        <v>1020.2449702414171</v>
      </c>
      <c r="E354" s="1">
        <f t="shared" si="26"/>
        <v>1122.2694672655589</v>
      </c>
      <c r="F354" s="1">
        <f t="shared" si="27"/>
        <v>1224.2939642897006</v>
      </c>
      <c r="G354" s="1">
        <f t="shared" si="28"/>
        <v>1326.3184613138424</v>
      </c>
      <c r="H354" s="1">
        <f t="shared" si="29"/>
        <v>1428.3429583379839</v>
      </c>
    </row>
    <row r="355" spans="1:8" x14ac:dyDescent="0.25">
      <c r="A355" t="s">
        <v>355</v>
      </c>
      <c r="B355" t="s">
        <v>365</v>
      </c>
      <c r="C355" s="1">
        <f t="shared" si="25"/>
        <v>854.9041356692702</v>
      </c>
      <c r="D355" s="1">
        <v>949.89348407696684</v>
      </c>
      <c r="E355" s="1">
        <f t="shared" si="26"/>
        <v>1044.8828324846636</v>
      </c>
      <c r="F355" s="1">
        <f t="shared" si="27"/>
        <v>1139.8721808923601</v>
      </c>
      <c r="G355" s="1">
        <f t="shared" si="28"/>
        <v>1234.8615293000569</v>
      </c>
      <c r="H355" s="1">
        <f t="shared" si="29"/>
        <v>1329.8508777077534</v>
      </c>
    </row>
    <row r="356" spans="1:8" x14ac:dyDescent="0.25">
      <c r="A356" t="s">
        <v>355</v>
      </c>
      <c r="B356" t="s">
        <v>366</v>
      </c>
      <c r="C356" s="1">
        <f t="shared" si="25"/>
        <v>988.48290686759367</v>
      </c>
      <c r="D356" s="1">
        <v>1098.3143409639929</v>
      </c>
      <c r="E356" s="1">
        <f t="shared" si="26"/>
        <v>1208.1457750603922</v>
      </c>
      <c r="F356" s="1">
        <f t="shared" si="27"/>
        <v>1317.9772091567913</v>
      </c>
      <c r="G356" s="1">
        <f t="shared" si="28"/>
        <v>1427.8086432531909</v>
      </c>
      <c r="H356" s="1">
        <f t="shared" si="29"/>
        <v>1537.64007734959</v>
      </c>
    </row>
    <row r="357" spans="1:8" x14ac:dyDescent="0.25">
      <c r="A357" t="s">
        <v>355</v>
      </c>
      <c r="B357" t="s">
        <v>367</v>
      </c>
      <c r="C357" s="1">
        <f t="shared" si="25"/>
        <v>979.57765545437212</v>
      </c>
      <c r="D357" s="1">
        <v>1088.4196171715246</v>
      </c>
      <c r="E357" s="1">
        <f t="shared" si="26"/>
        <v>1197.2615788886771</v>
      </c>
      <c r="F357" s="1">
        <f t="shared" si="27"/>
        <v>1306.1035406058295</v>
      </c>
      <c r="G357" s="1">
        <f t="shared" si="28"/>
        <v>1414.9455023229821</v>
      </c>
      <c r="H357" s="1">
        <f t="shared" si="29"/>
        <v>1523.7874640401344</v>
      </c>
    </row>
    <row r="358" spans="1:8" x14ac:dyDescent="0.25">
      <c r="A358" t="s">
        <v>355</v>
      </c>
      <c r="B358" t="s">
        <v>61</v>
      </c>
      <c r="C358" s="1">
        <f t="shared" si="25"/>
        <v>1127.4687273571285</v>
      </c>
      <c r="D358" s="1">
        <v>1252.7430303968094</v>
      </c>
      <c r="E358" s="1">
        <f t="shared" si="26"/>
        <v>1378.0173334364904</v>
      </c>
      <c r="F358" s="1">
        <f t="shared" si="27"/>
        <v>1503.2916364761713</v>
      </c>
      <c r="G358" s="1">
        <f t="shared" si="28"/>
        <v>1628.5659395158523</v>
      </c>
      <c r="H358" s="1">
        <f t="shared" si="29"/>
        <v>1753.8402425555332</v>
      </c>
    </row>
    <row r="359" spans="1:8" x14ac:dyDescent="0.25">
      <c r="A359" t="s">
        <v>355</v>
      </c>
      <c r="B359" t="s">
        <v>368</v>
      </c>
      <c r="C359" s="1">
        <f t="shared" si="25"/>
        <v>1206.9096600059668</v>
      </c>
      <c r="D359" s="1">
        <v>1341.0107333399631</v>
      </c>
      <c r="E359" s="1">
        <f t="shared" si="26"/>
        <v>1475.1118066739596</v>
      </c>
      <c r="F359" s="1">
        <f t="shared" si="27"/>
        <v>1609.2128800079556</v>
      </c>
      <c r="G359" s="1">
        <f t="shared" si="28"/>
        <v>1743.3139533419521</v>
      </c>
      <c r="H359" s="1">
        <f t="shared" si="29"/>
        <v>1877.4150266759482</v>
      </c>
    </row>
    <row r="360" spans="1:8" x14ac:dyDescent="0.25">
      <c r="A360" t="s">
        <v>355</v>
      </c>
      <c r="B360" t="s">
        <v>369</v>
      </c>
      <c r="C360" s="1">
        <f t="shared" si="25"/>
        <v>856.01729209592293</v>
      </c>
      <c r="D360" s="1">
        <v>951.13032455102541</v>
      </c>
      <c r="E360" s="1">
        <f t="shared" si="26"/>
        <v>1046.243357006128</v>
      </c>
      <c r="F360" s="1">
        <f t="shared" si="27"/>
        <v>1141.3563894612305</v>
      </c>
      <c r="G360" s="1">
        <f t="shared" si="28"/>
        <v>1236.469421916333</v>
      </c>
      <c r="H360" s="1">
        <f t="shared" si="29"/>
        <v>1331.5824543714355</v>
      </c>
    </row>
    <row r="361" spans="1:8" x14ac:dyDescent="0.25">
      <c r="A361" t="s">
        <v>371</v>
      </c>
      <c r="B361" t="s">
        <v>370</v>
      </c>
      <c r="C361" s="1">
        <f t="shared" si="25"/>
        <v>1422.1945073175659</v>
      </c>
      <c r="D361" s="1">
        <v>1580.21611924174</v>
      </c>
      <c r="E361" s="1">
        <f t="shared" si="26"/>
        <v>1738.2377311659141</v>
      </c>
      <c r="F361" s="1">
        <f t="shared" si="27"/>
        <v>1896.2593430900879</v>
      </c>
      <c r="G361" s="1">
        <f t="shared" si="28"/>
        <v>2054.280955014262</v>
      </c>
      <c r="H361" s="1">
        <f t="shared" si="29"/>
        <v>2212.302566938436</v>
      </c>
    </row>
    <row r="362" spans="1:8" x14ac:dyDescent="0.25">
      <c r="A362" t="s">
        <v>371</v>
      </c>
      <c r="B362" t="s">
        <v>372</v>
      </c>
      <c r="C362" s="1">
        <f t="shared" si="25"/>
        <v>1439.3628107225702</v>
      </c>
      <c r="D362" s="1">
        <v>1599.2920119139669</v>
      </c>
      <c r="E362" s="1">
        <f t="shared" si="26"/>
        <v>1759.2212131053639</v>
      </c>
      <c r="F362" s="1">
        <f t="shared" si="27"/>
        <v>1919.1504142967601</v>
      </c>
      <c r="G362" s="1">
        <f t="shared" si="28"/>
        <v>2079.0796154881573</v>
      </c>
      <c r="H362" s="1">
        <f t="shared" si="29"/>
        <v>2239.0088166795535</v>
      </c>
    </row>
    <row r="363" spans="1:8" x14ac:dyDescent="0.25">
      <c r="A363" t="s">
        <v>371</v>
      </c>
      <c r="B363" t="s">
        <v>373</v>
      </c>
      <c r="C363" s="1">
        <f t="shared" si="25"/>
        <v>1418.305007123359</v>
      </c>
      <c r="D363" s="1">
        <v>1575.8944523592877</v>
      </c>
      <c r="E363" s="1">
        <f t="shared" si="26"/>
        <v>1733.4838975952166</v>
      </c>
      <c r="F363" s="1">
        <f t="shared" si="27"/>
        <v>1891.0733428311451</v>
      </c>
      <c r="G363" s="1">
        <f t="shared" si="28"/>
        <v>2048.662788067074</v>
      </c>
      <c r="H363" s="1">
        <f t="shared" si="29"/>
        <v>2206.2522333030024</v>
      </c>
    </row>
    <row r="364" spans="1:8" x14ac:dyDescent="0.25">
      <c r="A364" t="s">
        <v>371</v>
      </c>
      <c r="B364" t="s">
        <v>374</v>
      </c>
      <c r="C364" s="1">
        <f t="shared" si="25"/>
        <v>1202.7137648359826</v>
      </c>
      <c r="D364" s="1">
        <v>1336.3486275955363</v>
      </c>
      <c r="E364" s="1">
        <f t="shared" si="26"/>
        <v>1469.98349035509</v>
      </c>
      <c r="F364" s="1">
        <f t="shared" si="27"/>
        <v>1603.6183531146435</v>
      </c>
      <c r="G364" s="1">
        <f t="shared" si="28"/>
        <v>1737.2532158741972</v>
      </c>
      <c r="H364" s="1">
        <f t="shared" si="29"/>
        <v>1870.8880786337506</v>
      </c>
    </row>
    <row r="365" spans="1:8" x14ac:dyDescent="0.25">
      <c r="A365" t="s">
        <v>371</v>
      </c>
      <c r="B365" t="s">
        <v>375</v>
      </c>
      <c r="C365" s="1">
        <f t="shared" si="25"/>
        <v>1183.7360328464601</v>
      </c>
      <c r="D365" s="1">
        <v>1315.2622587182891</v>
      </c>
      <c r="E365" s="1">
        <f t="shared" si="26"/>
        <v>1446.7884845901181</v>
      </c>
      <c r="F365" s="1">
        <f t="shared" si="27"/>
        <v>1578.3147104619468</v>
      </c>
      <c r="G365" s="1">
        <f t="shared" si="28"/>
        <v>1709.840936333776</v>
      </c>
      <c r="H365" s="1">
        <f t="shared" si="29"/>
        <v>1841.3671622056047</v>
      </c>
    </row>
    <row r="366" spans="1:8" x14ac:dyDescent="0.25">
      <c r="A366" t="s">
        <v>371</v>
      </c>
      <c r="B366" t="s">
        <v>376</v>
      </c>
      <c r="C366" s="1">
        <f t="shared" si="25"/>
        <v>1409.6341468178011</v>
      </c>
      <c r="D366" s="1">
        <v>1566.2601631308901</v>
      </c>
      <c r="E366" s="1">
        <f t="shared" si="26"/>
        <v>1722.8861794439792</v>
      </c>
      <c r="F366" s="1">
        <f t="shared" si="27"/>
        <v>1879.512195757068</v>
      </c>
      <c r="G366" s="1">
        <f t="shared" si="28"/>
        <v>2036.1382120701571</v>
      </c>
      <c r="H366" s="1">
        <f t="shared" si="29"/>
        <v>2192.7642283832461</v>
      </c>
    </row>
    <row r="367" spans="1:8" x14ac:dyDescent="0.25">
      <c r="A367" t="s">
        <v>371</v>
      </c>
      <c r="B367" t="s">
        <v>377</v>
      </c>
      <c r="C367" s="1">
        <f t="shared" si="25"/>
        <v>1074.6140739067064</v>
      </c>
      <c r="D367" s="1">
        <v>1194.0156376741181</v>
      </c>
      <c r="E367" s="1">
        <f t="shared" si="26"/>
        <v>1313.4172014415301</v>
      </c>
      <c r="F367" s="1">
        <f t="shared" si="27"/>
        <v>1432.8187652089416</v>
      </c>
      <c r="G367" s="1">
        <f t="shared" si="28"/>
        <v>1552.2203289763536</v>
      </c>
      <c r="H367" s="1">
        <f t="shared" si="29"/>
        <v>1671.6218927437653</v>
      </c>
    </row>
    <row r="368" spans="1:8" x14ac:dyDescent="0.25">
      <c r="A368" t="s">
        <v>371</v>
      </c>
      <c r="B368" t="s">
        <v>378</v>
      </c>
      <c r="C368" s="1">
        <f t="shared" si="25"/>
        <v>1164.7583008569377</v>
      </c>
      <c r="D368" s="1">
        <v>1294.1758898410419</v>
      </c>
      <c r="E368" s="1">
        <f t="shared" si="26"/>
        <v>1423.5934788251461</v>
      </c>
      <c r="F368" s="1">
        <f t="shared" si="27"/>
        <v>1553.0110678092503</v>
      </c>
      <c r="G368" s="1">
        <f t="shared" si="28"/>
        <v>1682.4286567933545</v>
      </c>
      <c r="H368" s="1">
        <f t="shared" si="29"/>
        <v>1811.8462457774585</v>
      </c>
    </row>
    <row r="369" spans="1:8" x14ac:dyDescent="0.25">
      <c r="A369" t="s">
        <v>371</v>
      </c>
      <c r="B369" t="s">
        <v>379</v>
      </c>
      <c r="C369" s="1">
        <f t="shared" si="25"/>
        <v>1059.1946666652195</v>
      </c>
      <c r="D369" s="1">
        <v>1176.8829629613549</v>
      </c>
      <c r="E369" s="1">
        <f t="shared" si="26"/>
        <v>1294.5712592574905</v>
      </c>
      <c r="F369" s="1">
        <f t="shared" si="27"/>
        <v>1412.2595555536259</v>
      </c>
      <c r="G369" s="1">
        <f t="shared" si="28"/>
        <v>1529.9478518497615</v>
      </c>
      <c r="H369" s="1">
        <f t="shared" si="29"/>
        <v>1647.6361481458969</v>
      </c>
    </row>
    <row r="370" spans="1:8" x14ac:dyDescent="0.25">
      <c r="A370" t="s">
        <v>371</v>
      </c>
      <c r="B370" t="s">
        <v>380</v>
      </c>
      <c r="C370" s="1">
        <f t="shared" si="25"/>
        <v>1254.9025278071692</v>
      </c>
      <c r="D370" s="1">
        <v>1394.3361420079657</v>
      </c>
      <c r="E370" s="1">
        <f t="shared" si="26"/>
        <v>1533.7697562087624</v>
      </c>
      <c r="F370" s="1">
        <f t="shared" si="27"/>
        <v>1673.2033704095588</v>
      </c>
      <c r="G370" s="1">
        <f t="shared" si="28"/>
        <v>1812.6369846103555</v>
      </c>
      <c r="H370" s="1">
        <f t="shared" si="29"/>
        <v>1952.0705988111517</v>
      </c>
    </row>
    <row r="371" spans="1:8" x14ac:dyDescent="0.25">
      <c r="A371" t="s">
        <v>371</v>
      </c>
      <c r="B371" t="s">
        <v>381</v>
      </c>
      <c r="C371" s="1">
        <f t="shared" si="25"/>
        <v>1188.4804658438409</v>
      </c>
      <c r="D371" s="1">
        <v>1320.5338509376008</v>
      </c>
      <c r="E371" s="1">
        <f t="shared" si="26"/>
        <v>1452.587236031361</v>
      </c>
      <c r="F371" s="1">
        <f t="shared" si="27"/>
        <v>1584.640621125121</v>
      </c>
      <c r="G371" s="1">
        <f t="shared" si="28"/>
        <v>1716.6940062188812</v>
      </c>
      <c r="H371" s="1">
        <f t="shared" si="29"/>
        <v>1848.747391312641</v>
      </c>
    </row>
    <row r="372" spans="1:8" x14ac:dyDescent="0.25">
      <c r="A372" t="s">
        <v>371</v>
      </c>
      <c r="B372" t="s">
        <v>382</v>
      </c>
      <c r="C372" s="1">
        <f t="shared" si="25"/>
        <v>1005.8197954446875</v>
      </c>
      <c r="D372" s="1">
        <v>1117.5775504940973</v>
      </c>
      <c r="E372" s="1">
        <f t="shared" si="26"/>
        <v>1229.335305543507</v>
      </c>
      <c r="F372" s="1">
        <f t="shared" si="27"/>
        <v>1341.0930605929168</v>
      </c>
      <c r="G372" s="1">
        <f t="shared" si="28"/>
        <v>1452.8508156423266</v>
      </c>
      <c r="H372" s="1">
        <f t="shared" si="29"/>
        <v>1564.6085706917361</v>
      </c>
    </row>
    <row r="373" spans="1:8" x14ac:dyDescent="0.25">
      <c r="A373" t="s">
        <v>371</v>
      </c>
      <c r="B373" t="s">
        <v>383</v>
      </c>
      <c r="C373" s="1">
        <f t="shared" si="25"/>
        <v>1242.3297803641105</v>
      </c>
      <c r="D373" s="1">
        <v>1380.3664226267895</v>
      </c>
      <c r="E373" s="1">
        <f t="shared" si="26"/>
        <v>1518.4030648894686</v>
      </c>
      <c r="F373" s="1">
        <f t="shared" si="27"/>
        <v>1656.4397071521473</v>
      </c>
      <c r="G373" s="1">
        <f t="shared" si="28"/>
        <v>1794.4763494148265</v>
      </c>
      <c r="H373" s="1">
        <f t="shared" si="29"/>
        <v>1932.5129916775052</v>
      </c>
    </row>
    <row r="374" spans="1:8" x14ac:dyDescent="0.25">
      <c r="A374" t="s">
        <v>371</v>
      </c>
      <c r="B374" t="s">
        <v>384</v>
      </c>
      <c r="C374" s="1">
        <f t="shared" si="25"/>
        <v>1508.7296931670314</v>
      </c>
      <c r="D374" s="1">
        <v>1676.3663257411461</v>
      </c>
      <c r="E374" s="1">
        <f t="shared" si="26"/>
        <v>1844.0029583152609</v>
      </c>
      <c r="F374" s="1">
        <f t="shared" si="27"/>
        <v>2011.6395908893751</v>
      </c>
      <c r="G374" s="1">
        <f t="shared" si="28"/>
        <v>2179.2762234634902</v>
      </c>
      <c r="H374" s="1">
        <f t="shared" si="29"/>
        <v>2346.9128560376043</v>
      </c>
    </row>
    <row r="375" spans="1:8" x14ac:dyDescent="0.25">
      <c r="A375" t="s">
        <v>371</v>
      </c>
      <c r="B375" t="s">
        <v>385</v>
      </c>
      <c r="C375" s="1">
        <f t="shared" si="25"/>
        <v>1248.0230999609673</v>
      </c>
      <c r="D375" s="1">
        <v>1386.6923332899637</v>
      </c>
      <c r="E375" s="1">
        <f t="shared" si="26"/>
        <v>1525.3615666189603</v>
      </c>
      <c r="F375" s="1">
        <f t="shared" si="27"/>
        <v>1664.0307999479564</v>
      </c>
      <c r="G375" s="1">
        <f t="shared" si="28"/>
        <v>1802.7000332769528</v>
      </c>
      <c r="H375" s="1">
        <f t="shared" si="29"/>
        <v>1941.369266605949</v>
      </c>
    </row>
    <row r="376" spans="1:8" x14ac:dyDescent="0.25">
      <c r="A376" t="s">
        <v>371</v>
      </c>
      <c r="B376" t="s">
        <v>386</v>
      </c>
      <c r="C376" s="1">
        <f t="shared" si="25"/>
        <v>1384.8602602304936</v>
      </c>
      <c r="D376" s="1">
        <v>1538.7336224783262</v>
      </c>
      <c r="E376" s="1">
        <f t="shared" si="26"/>
        <v>1692.606984726159</v>
      </c>
      <c r="F376" s="1">
        <f t="shared" si="27"/>
        <v>1846.4803469739913</v>
      </c>
      <c r="G376" s="1">
        <f t="shared" si="28"/>
        <v>2000.3537092218241</v>
      </c>
      <c r="H376" s="1">
        <f t="shared" si="29"/>
        <v>2154.2270714696565</v>
      </c>
    </row>
    <row r="377" spans="1:8" x14ac:dyDescent="0.25">
      <c r="A377" t="s">
        <v>371</v>
      </c>
      <c r="B377" t="s">
        <v>387</v>
      </c>
      <c r="C377" s="1">
        <f t="shared" si="25"/>
        <v>1091.2195893975384</v>
      </c>
      <c r="D377" s="1">
        <v>1212.4662104417093</v>
      </c>
      <c r="E377" s="1">
        <f t="shared" si="26"/>
        <v>1333.7128314858803</v>
      </c>
      <c r="F377" s="1">
        <f t="shared" si="27"/>
        <v>1454.9594525300511</v>
      </c>
      <c r="G377" s="1">
        <f t="shared" si="28"/>
        <v>1576.2060735742223</v>
      </c>
      <c r="H377" s="1">
        <f t="shared" si="29"/>
        <v>1697.452694618393</v>
      </c>
    </row>
    <row r="378" spans="1:8" x14ac:dyDescent="0.25">
      <c r="A378" t="s">
        <v>371</v>
      </c>
      <c r="B378" t="s">
        <v>388</v>
      </c>
      <c r="C378" s="1">
        <f t="shared" si="25"/>
        <v>1183.7360328464601</v>
      </c>
      <c r="D378" s="1">
        <v>1315.2622587182891</v>
      </c>
      <c r="E378" s="1">
        <f t="shared" si="26"/>
        <v>1446.7884845901181</v>
      </c>
      <c r="F378" s="1">
        <f t="shared" si="27"/>
        <v>1578.3147104619468</v>
      </c>
      <c r="G378" s="1">
        <f t="shared" si="28"/>
        <v>1709.840936333776</v>
      </c>
      <c r="H378" s="1">
        <f t="shared" si="29"/>
        <v>1841.3671622056047</v>
      </c>
    </row>
    <row r="379" spans="1:8" x14ac:dyDescent="0.25">
      <c r="A379" t="s">
        <v>389</v>
      </c>
      <c r="B379" t="s">
        <v>254</v>
      </c>
      <c r="C379" s="1">
        <f t="shared" si="25"/>
        <v>801.94295425289226</v>
      </c>
      <c r="D379" s="1">
        <v>891.04772694765802</v>
      </c>
      <c r="E379" s="1">
        <f t="shared" si="26"/>
        <v>980.15249964242389</v>
      </c>
      <c r="F379" s="1">
        <f t="shared" si="27"/>
        <v>1069.2572723371895</v>
      </c>
      <c r="G379" s="1">
        <f t="shared" si="28"/>
        <v>1158.3620450319554</v>
      </c>
      <c r="H379" s="1">
        <f t="shared" si="29"/>
        <v>1247.466817726721</v>
      </c>
    </row>
    <row r="380" spans="1:8" x14ac:dyDescent="0.25">
      <c r="A380" t="s">
        <v>389</v>
      </c>
      <c r="B380" t="s">
        <v>390</v>
      </c>
      <c r="C380" s="1">
        <f t="shared" si="25"/>
        <v>970.52567636223068</v>
      </c>
      <c r="D380" s="1">
        <v>1078.3618626247007</v>
      </c>
      <c r="E380" s="1">
        <f t="shared" si="26"/>
        <v>1186.1980488871709</v>
      </c>
      <c r="F380" s="1">
        <f t="shared" si="27"/>
        <v>1294.0342351496408</v>
      </c>
      <c r="G380" s="1">
        <f t="shared" si="28"/>
        <v>1401.870421412111</v>
      </c>
      <c r="H380" s="1">
        <f t="shared" si="29"/>
        <v>1509.7066076745809</v>
      </c>
    </row>
    <row r="381" spans="1:8" x14ac:dyDescent="0.25">
      <c r="A381" t="s">
        <v>389</v>
      </c>
      <c r="B381" t="s">
        <v>391</v>
      </c>
      <c r="C381" s="1">
        <f t="shared" si="25"/>
        <v>864.10838728742476</v>
      </c>
      <c r="D381" s="1">
        <v>960.12043031936082</v>
      </c>
      <c r="E381" s="1">
        <f t="shared" si="26"/>
        <v>1056.132473351297</v>
      </c>
      <c r="F381" s="1">
        <f t="shared" si="27"/>
        <v>1152.1445163832329</v>
      </c>
      <c r="G381" s="1">
        <f t="shared" si="28"/>
        <v>1248.1565594151691</v>
      </c>
      <c r="H381" s="1">
        <f t="shared" si="29"/>
        <v>1344.1686024471051</v>
      </c>
    </row>
    <row r="382" spans="1:8" x14ac:dyDescent="0.25">
      <c r="A382" t="s">
        <v>389</v>
      </c>
      <c r="B382" t="s">
        <v>392</v>
      </c>
      <c r="C382" s="1">
        <f t="shared" si="25"/>
        <v>1176.4431307219802</v>
      </c>
      <c r="D382" s="1">
        <v>1307.1590341355336</v>
      </c>
      <c r="E382" s="1">
        <f t="shared" si="26"/>
        <v>1437.874937549087</v>
      </c>
      <c r="F382" s="1">
        <f t="shared" si="27"/>
        <v>1568.5908409626402</v>
      </c>
      <c r="G382" s="1">
        <f t="shared" si="28"/>
        <v>1699.3067443761938</v>
      </c>
      <c r="H382" s="1">
        <f t="shared" si="29"/>
        <v>1830.022647789747</v>
      </c>
    </row>
    <row r="383" spans="1:8" x14ac:dyDescent="0.25">
      <c r="A383" t="s">
        <v>389</v>
      </c>
      <c r="B383" t="s">
        <v>393</v>
      </c>
      <c r="C383" s="1">
        <f t="shared" si="25"/>
        <v>784.29542048132032</v>
      </c>
      <c r="D383" s="1">
        <v>871.43935609035589</v>
      </c>
      <c r="E383" s="1">
        <f t="shared" si="26"/>
        <v>958.58329169939157</v>
      </c>
      <c r="F383" s="1">
        <f t="shared" si="27"/>
        <v>1045.727227308427</v>
      </c>
      <c r="G383" s="1">
        <f t="shared" si="28"/>
        <v>1132.8711629174627</v>
      </c>
      <c r="H383" s="1">
        <f t="shared" si="29"/>
        <v>1220.0150985264982</v>
      </c>
    </row>
    <row r="384" spans="1:8" x14ac:dyDescent="0.25">
      <c r="A384" t="s">
        <v>389</v>
      </c>
      <c r="B384" t="s">
        <v>394</v>
      </c>
      <c r="C384" s="1">
        <f t="shared" si="25"/>
        <v>830.40957908040286</v>
      </c>
      <c r="D384" s="1">
        <v>922.67731008933652</v>
      </c>
      <c r="E384" s="1">
        <f t="shared" si="26"/>
        <v>1014.9450410982703</v>
      </c>
      <c r="F384" s="1">
        <f t="shared" si="27"/>
        <v>1107.2127721072038</v>
      </c>
      <c r="G384" s="1">
        <f t="shared" si="28"/>
        <v>1199.4805031161375</v>
      </c>
      <c r="H384" s="1">
        <f t="shared" si="29"/>
        <v>1291.7482341250711</v>
      </c>
    </row>
    <row r="385" spans="1:8" x14ac:dyDescent="0.25">
      <c r="A385" t="s">
        <v>389</v>
      </c>
      <c r="B385" t="s">
        <v>395</v>
      </c>
      <c r="C385" s="1">
        <f t="shared" si="25"/>
        <v>952.7894615164297</v>
      </c>
      <c r="D385" s="1">
        <v>1058.6549572404774</v>
      </c>
      <c r="E385" s="1">
        <f t="shared" si="26"/>
        <v>1164.5204529645252</v>
      </c>
      <c r="F385" s="1">
        <f t="shared" si="27"/>
        <v>1270.3859486885729</v>
      </c>
      <c r="G385" s="1">
        <f t="shared" si="28"/>
        <v>1376.2514444126207</v>
      </c>
      <c r="H385" s="1">
        <f t="shared" si="29"/>
        <v>1482.1169401366683</v>
      </c>
    </row>
    <row r="386" spans="1:8" x14ac:dyDescent="0.25">
      <c r="A386" t="s">
        <v>389</v>
      </c>
      <c r="B386" t="s">
        <v>396</v>
      </c>
      <c r="C386" s="1">
        <f t="shared" si="25"/>
        <v>926.18513924772822</v>
      </c>
      <c r="D386" s="1">
        <v>1029.0945991641424</v>
      </c>
      <c r="E386" s="1">
        <f t="shared" si="26"/>
        <v>1132.0040590805568</v>
      </c>
      <c r="F386" s="1">
        <f t="shared" si="27"/>
        <v>1234.9135189969709</v>
      </c>
      <c r="G386" s="1">
        <f t="shared" si="28"/>
        <v>1337.8229789133852</v>
      </c>
      <c r="H386" s="1">
        <f t="shared" si="29"/>
        <v>1440.7324388297993</v>
      </c>
    </row>
    <row r="387" spans="1:8" x14ac:dyDescent="0.25">
      <c r="A387" t="s">
        <v>389</v>
      </c>
      <c r="B387" t="s">
        <v>397</v>
      </c>
      <c r="C387" s="1">
        <f t="shared" ref="C387:C450" si="30">D387*0.9</f>
        <v>1122.674815800417</v>
      </c>
      <c r="D387" s="1">
        <v>1247.4164620004633</v>
      </c>
      <c r="E387" s="1">
        <f t="shared" ref="E387:E450" si="31">D387*1.1</f>
        <v>1372.1581082005098</v>
      </c>
      <c r="F387" s="1">
        <f t="shared" ref="F387:F450" si="32">D387*1.2</f>
        <v>1496.8997544005558</v>
      </c>
      <c r="G387" s="1">
        <f t="shared" ref="G387:G450" si="33">D387*1.3</f>
        <v>1621.6414006006023</v>
      </c>
      <c r="H387" s="1">
        <f t="shared" ref="H387:H450" si="34">D387*1.4</f>
        <v>1746.3830468006486</v>
      </c>
    </row>
    <row r="388" spans="1:8" x14ac:dyDescent="0.25">
      <c r="A388" t="s">
        <v>389</v>
      </c>
      <c r="B388" t="s">
        <v>398</v>
      </c>
      <c r="C388" s="1">
        <f t="shared" si="30"/>
        <v>940.37411112436905</v>
      </c>
      <c r="D388" s="1">
        <v>1044.8601234715211</v>
      </c>
      <c r="E388" s="1">
        <f t="shared" si="31"/>
        <v>1149.3461358186732</v>
      </c>
      <c r="F388" s="1">
        <f t="shared" si="32"/>
        <v>1253.8321481658252</v>
      </c>
      <c r="G388" s="1">
        <f t="shared" si="33"/>
        <v>1358.3181605129776</v>
      </c>
      <c r="H388" s="1">
        <f t="shared" si="34"/>
        <v>1462.8041728601295</v>
      </c>
    </row>
    <row r="389" spans="1:8" x14ac:dyDescent="0.25">
      <c r="A389" t="s">
        <v>389</v>
      </c>
      <c r="B389" t="s">
        <v>399</v>
      </c>
      <c r="C389" s="1">
        <f t="shared" si="30"/>
        <v>807.35249978086154</v>
      </c>
      <c r="D389" s="1">
        <v>897.05833308984609</v>
      </c>
      <c r="E389" s="1">
        <f t="shared" si="31"/>
        <v>986.76416639883075</v>
      </c>
      <c r="F389" s="1">
        <f t="shared" si="32"/>
        <v>1076.4699997078153</v>
      </c>
      <c r="G389" s="1">
        <f t="shared" si="33"/>
        <v>1166.1758330168</v>
      </c>
      <c r="H389" s="1">
        <f t="shared" si="34"/>
        <v>1255.8816663257844</v>
      </c>
    </row>
    <row r="390" spans="1:8" x14ac:dyDescent="0.25">
      <c r="A390" t="s">
        <v>389</v>
      </c>
      <c r="B390" t="s">
        <v>400</v>
      </c>
      <c r="C390" s="1">
        <f t="shared" si="30"/>
        <v>931.50600370146856</v>
      </c>
      <c r="D390" s="1">
        <v>1035.0066707794094</v>
      </c>
      <c r="E390" s="1">
        <f t="shared" si="31"/>
        <v>1138.5073378573504</v>
      </c>
      <c r="F390" s="1">
        <f t="shared" si="32"/>
        <v>1242.0080049352912</v>
      </c>
      <c r="G390" s="1">
        <f t="shared" si="33"/>
        <v>1345.5086720132324</v>
      </c>
      <c r="H390" s="1">
        <f t="shared" si="34"/>
        <v>1449.0093390911732</v>
      </c>
    </row>
    <row r="391" spans="1:8" x14ac:dyDescent="0.25">
      <c r="A391" t="s">
        <v>389</v>
      </c>
      <c r="B391" t="s">
        <v>401</v>
      </c>
      <c r="C391" s="1">
        <f t="shared" si="30"/>
        <v>1111.2751730608629</v>
      </c>
      <c r="D391" s="1">
        <v>1234.7501922898477</v>
      </c>
      <c r="E391" s="1">
        <f t="shared" si="31"/>
        <v>1358.2252115188326</v>
      </c>
      <c r="F391" s="1">
        <f t="shared" si="32"/>
        <v>1481.7002307478172</v>
      </c>
      <c r="G391" s="1">
        <f t="shared" si="33"/>
        <v>1605.1752499768022</v>
      </c>
      <c r="H391" s="1">
        <f t="shared" si="34"/>
        <v>1728.6502692057868</v>
      </c>
    </row>
    <row r="392" spans="1:8" x14ac:dyDescent="0.25">
      <c r="A392" t="s">
        <v>389</v>
      </c>
      <c r="B392" t="s">
        <v>402</v>
      </c>
      <c r="C392" s="1">
        <f t="shared" si="30"/>
        <v>1075.3643984908113</v>
      </c>
      <c r="D392" s="1">
        <v>1194.8493316564568</v>
      </c>
      <c r="E392" s="1">
        <f t="shared" si="31"/>
        <v>1314.3342648221026</v>
      </c>
      <c r="F392" s="1">
        <f t="shared" si="32"/>
        <v>1433.8191979877481</v>
      </c>
      <c r="G392" s="1">
        <f t="shared" si="33"/>
        <v>1553.3041311533939</v>
      </c>
      <c r="H392" s="1">
        <f t="shared" si="34"/>
        <v>1672.7890643190394</v>
      </c>
    </row>
    <row r="393" spans="1:8" x14ac:dyDescent="0.25">
      <c r="A393" t="s">
        <v>389</v>
      </c>
      <c r="B393" t="s">
        <v>403</v>
      </c>
      <c r="C393" s="1">
        <f t="shared" si="30"/>
        <v>864.10838728742476</v>
      </c>
      <c r="D393" s="1">
        <v>960.12043031936082</v>
      </c>
      <c r="E393" s="1">
        <f t="shared" si="31"/>
        <v>1056.132473351297</v>
      </c>
      <c r="F393" s="1">
        <f t="shared" si="32"/>
        <v>1152.1445163832329</v>
      </c>
      <c r="G393" s="1">
        <f t="shared" si="33"/>
        <v>1248.1565594151691</v>
      </c>
      <c r="H393" s="1">
        <f t="shared" si="34"/>
        <v>1344.1686024471051</v>
      </c>
    </row>
    <row r="394" spans="1:8" x14ac:dyDescent="0.25">
      <c r="A394" t="s">
        <v>389</v>
      </c>
      <c r="B394" t="s">
        <v>404</v>
      </c>
      <c r="C394" s="1">
        <f t="shared" si="30"/>
        <v>1092.2757684949393</v>
      </c>
      <c r="D394" s="1">
        <v>1213.6397427721547</v>
      </c>
      <c r="E394" s="1">
        <f t="shared" si="31"/>
        <v>1335.0037170493704</v>
      </c>
      <c r="F394" s="1">
        <f t="shared" si="32"/>
        <v>1456.3676913265856</v>
      </c>
      <c r="G394" s="1">
        <f t="shared" si="33"/>
        <v>1577.7316656038013</v>
      </c>
      <c r="H394" s="1">
        <f t="shared" si="34"/>
        <v>1699.0956398810165</v>
      </c>
    </row>
    <row r="395" spans="1:8" x14ac:dyDescent="0.25">
      <c r="A395" t="s">
        <v>406</v>
      </c>
      <c r="B395" t="s">
        <v>405</v>
      </c>
      <c r="C395" s="1">
        <f t="shared" si="30"/>
        <v>1104.4191127691745</v>
      </c>
      <c r="D395" s="1">
        <v>1227.1323475213051</v>
      </c>
      <c r="E395" s="1">
        <f t="shared" si="31"/>
        <v>1349.8455822734356</v>
      </c>
      <c r="F395" s="1">
        <f t="shared" si="32"/>
        <v>1472.558817025566</v>
      </c>
      <c r="G395" s="1">
        <f t="shared" si="33"/>
        <v>1595.2720517776966</v>
      </c>
      <c r="H395" s="1">
        <f t="shared" si="34"/>
        <v>1717.9852865298269</v>
      </c>
    </row>
    <row r="396" spans="1:8" x14ac:dyDescent="0.25">
      <c r="A396" t="s">
        <v>406</v>
      </c>
      <c r="B396" t="s">
        <v>407</v>
      </c>
      <c r="C396" s="1">
        <f t="shared" si="30"/>
        <v>915.09012200874463</v>
      </c>
      <c r="D396" s="1">
        <v>1016.7668022319384</v>
      </c>
      <c r="E396" s="1">
        <f t="shared" si="31"/>
        <v>1118.4434824551324</v>
      </c>
      <c r="F396" s="1">
        <f t="shared" si="32"/>
        <v>1220.1201626783261</v>
      </c>
      <c r="G396" s="1">
        <f t="shared" si="33"/>
        <v>1321.79684290152</v>
      </c>
      <c r="H396" s="1">
        <f t="shared" si="34"/>
        <v>1423.4735231247137</v>
      </c>
    </row>
    <row r="397" spans="1:8" x14ac:dyDescent="0.25">
      <c r="A397" t="s">
        <v>406</v>
      </c>
      <c r="B397" t="s">
        <v>408</v>
      </c>
      <c r="C397" s="1">
        <f t="shared" si="30"/>
        <v>1073.2208327474466</v>
      </c>
      <c r="D397" s="1">
        <v>1192.4675919416072</v>
      </c>
      <c r="E397" s="1">
        <f t="shared" si="31"/>
        <v>1311.7143511357681</v>
      </c>
      <c r="F397" s="1">
        <f t="shared" si="32"/>
        <v>1430.9611103299287</v>
      </c>
      <c r="G397" s="1">
        <f t="shared" si="33"/>
        <v>1550.2078695240893</v>
      </c>
      <c r="H397" s="1">
        <f t="shared" si="34"/>
        <v>1669.45462871825</v>
      </c>
    </row>
    <row r="398" spans="1:8" x14ac:dyDescent="0.25">
      <c r="A398" t="s">
        <v>406</v>
      </c>
      <c r="B398" t="s">
        <v>409</v>
      </c>
      <c r="C398" s="1">
        <f t="shared" si="30"/>
        <v>1084.1402307550513</v>
      </c>
      <c r="D398" s="1">
        <v>1204.6002563945015</v>
      </c>
      <c r="E398" s="1">
        <f t="shared" si="31"/>
        <v>1325.0602820339518</v>
      </c>
      <c r="F398" s="1">
        <f t="shared" si="32"/>
        <v>1445.5203076734017</v>
      </c>
      <c r="G398" s="1">
        <f t="shared" si="33"/>
        <v>1565.9803333128521</v>
      </c>
      <c r="H398" s="1">
        <f t="shared" si="34"/>
        <v>1686.4403589523019</v>
      </c>
    </row>
    <row r="399" spans="1:8" x14ac:dyDescent="0.25">
      <c r="A399" t="s">
        <v>406</v>
      </c>
      <c r="B399" t="s">
        <v>410</v>
      </c>
      <c r="C399" s="1">
        <f t="shared" si="30"/>
        <v>904.57184474427629</v>
      </c>
      <c r="D399" s="1">
        <v>1005.0798274936403</v>
      </c>
      <c r="E399" s="1">
        <f t="shared" si="31"/>
        <v>1105.5878102430045</v>
      </c>
      <c r="F399" s="1">
        <f t="shared" si="32"/>
        <v>1206.0957929923684</v>
      </c>
      <c r="G399" s="1">
        <f t="shared" si="33"/>
        <v>1306.6037757417325</v>
      </c>
      <c r="H399" s="1">
        <f t="shared" si="34"/>
        <v>1407.1117584910965</v>
      </c>
    </row>
    <row r="400" spans="1:8" x14ac:dyDescent="0.25">
      <c r="A400" t="s">
        <v>406</v>
      </c>
      <c r="B400" t="s">
        <v>411</v>
      </c>
      <c r="C400" s="1">
        <f t="shared" si="30"/>
        <v>1036.5628537219159</v>
      </c>
      <c r="D400" s="1">
        <v>1151.7365041354622</v>
      </c>
      <c r="E400" s="1">
        <f t="shared" si="31"/>
        <v>1266.9101545490084</v>
      </c>
      <c r="F400" s="1">
        <f t="shared" si="32"/>
        <v>1382.0838049625545</v>
      </c>
      <c r="G400" s="1">
        <f t="shared" si="33"/>
        <v>1497.2574553761008</v>
      </c>
      <c r="H400" s="1">
        <f t="shared" si="34"/>
        <v>1612.4311057896468</v>
      </c>
    </row>
    <row r="401" spans="1:8" x14ac:dyDescent="0.25">
      <c r="A401" t="s">
        <v>406</v>
      </c>
      <c r="B401" t="s">
        <v>412</v>
      </c>
      <c r="C401" s="1">
        <f t="shared" si="30"/>
        <v>778.35251757065635</v>
      </c>
      <c r="D401" s="1">
        <v>864.83613063406256</v>
      </c>
      <c r="E401" s="1">
        <f t="shared" si="31"/>
        <v>951.31974369746888</v>
      </c>
      <c r="F401" s="1">
        <f t="shared" si="32"/>
        <v>1037.803356760875</v>
      </c>
      <c r="G401" s="1">
        <f t="shared" si="33"/>
        <v>1124.2869698242814</v>
      </c>
      <c r="H401" s="1">
        <f t="shared" si="34"/>
        <v>1210.7705828876874</v>
      </c>
    </row>
    <row r="402" spans="1:8" x14ac:dyDescent="0.25">
      <c r="A402" t="s">
        <v>406</v>
      </c>
      <c r="B402" t="s">
        <v>413</v>
      </c>
      <c r="C402" s="1">
        <f t="shared" si="30"/>
        <v>923.46908864315151</v>
      </c>
      <c r="D402" s="1">
        <v>1026.0767651590572</v>
      </c>
      <c r="E402" s="1">
        <f t="shared" si="31"/>
        <v>1128.684441674963</v>
      </c>
      <c r="F402" s="1">
        <f t="shared" si="32"/>
        <v>1231.2921181908687</v>
      </c>
      <c r="G402" s="1">
        <f t="shared" si="33"/>
        <v>1333.8997947067744</v>
      </c>
      <c r="H402" s="1">
        <f t="shared" si="34"/>
        <v>1436.5074712226801</v>
      </c>
    </row>
    <row r="403" spans="1:8" x14ac:dyDescent="0.25">
      <c r="A403" t="s">
        <v>406</v>
      </c>
      <c r="B403" t="s">
        <v>414</v>
      </c>
      <c r="C403" s="1">
        <f t="shared" si="30"/>
        <v>762.5751016739539</v>
      </c>
      <c r="D403" s="1">
        <v>847.30566852661536</v>
      </c>
      <c r="E403" s="1">
        <f t="shared" si="31"/>
        <v>932.03623537927695</v>
      </c>
      <c r="F403" s="1">
        <f t="shared" si="32"/>
        <v>1016.7668022319384</v>
      </c>
      <c r="G403" s="1">
        <f t="shared" si="33"/>
        <v>1101.4973690846</v>
      </c>
      <c r="H403" s="1">
        <f t="shared" si="34"/>
        <v>1186.2279359372615</v>
      </c>
    </row>
    <row r="404" spans="1:8" x14ac:dyDescent="0.25">
      <c r="A404" t="s">
        <v>406</v>
      </c>
      <c r="B404" t="s">
        <v>415</v>
      </c>
      <c r="C404" s="1">
        <f t="shared" si="30"/>
        <v>967.14668067357093</v>
      </c>
      <c r="D404" s="1">
        <v>1074.6074229706344</v>
      </c>
      <c r="E404" s="1">
        <f t="shared" si="31"/>
        <v>1182.0681652676979</v>
      </c>
      <c r="F404" s="1">
        <f t="shared" si="32"/>
        <v>1289.5289075647613</v>
      </c>
      <c r="G404" s="1">
        <f t="shared" si="33"/>
        <v>1396.9896498618248</v>
      </c>
      <c r="H404" s="1">
        <f t="shared" si="34"/>
        <v>1504.450392158888</v>
      </c>
    </row>
    <row r="405" spans="1:8" x14ac:dyDescent="0.25">
      <c r="A405" t="s">
        <v>406</v>
      </c>
      <c r="B405" t="s">
        <v>416</v>
      </c>
      <c r="C405" s="1">
        <f t="shared" si="30"/>
        <v>1079.4604887517921</v>
      </c>
      <c r="D405" s="1">
        <v>1199.4005430575467</v>
      </c>
      <c r="E405" s="1">
        <f t="shared" si="31"/>
        <v>1319.3405973633014</v>
      </c>
      <c r="F405" s="1">
        <f t="shared" si="32"/>
        <v>1439.2806516690559</v>
      </c>
      <c r="G405" s="1">
        <f t="shared" si="33"/>
        <v>1559.2207059748107</v>
      </c>
      <c r="H405" s="1">
        <f t="shared" si="34"/>
        <v>1679.1607602805652</v>
      </c>
    </row>
    <row r="406" spans="1:8" x14ac:dyDescent="0.25">
      <c r="A406" t="s">
        <v>406</v>
      </c>
      <c r="B406" t="s">
        <v>417</v>
      </c>
      <c r="C406" s="1">
        <f t="shared" si="30"/>
        <v>992.10530469095352</v>
      </c>
      <c r="D406" s="1">
        <v>1102.3392274343928</v>
      </c>
      <c r="E406" s="1">
        <f t="shared" si="31"/>
        <v>1212.5731501778321</v>
      </c>
      <c r="F406" s="1">
        <f t="shared" si="32"/>
        <v>1322.8070729212714</v>
      </c>
      <c r="G406" s="1">
        <f t="shared" si="33"/>
        <v>1433.0409956647106</v>
      </c>
      <c r="H406" s="1">
        <f t="shared" si="34"/>
        <v>1543.2749184081499</v>
      </c>
    </row>
    <row r="407" spans="1:8" x14ac:dyDescent="0.25">
      <c r="A407" t="s">
        <v>406</v>
      </c>
      <c r="B407" t="s">
        <v>418</v>
      </c>
      <c r="C407" s="1">
        <f t="shared" si="30"/>
        <v>774.14520666486897</v>
      </c>
      <c r="D407" s="1">
        <v>860.16134073874332</v>
      </c>
      <c r="E407" s="1">
        <f t="shared" si="31"/>
        <v>946.17747481261767</v>
      </c>
      <c r="F407" s="1">
        <f t="shared" si="32"/>
        <v>1032.193608886492</v>
      </c>
      <c r="G407" s="1">
        <f t="shared" si="33"/>
        <v>1118.2097429603664</v>
      </c>
      <c r="H407" s="1">
        <f t="shared" si="34"/>
        <v>1204.2258770342405</v>
      </c>
    </row>
    <row r="408" spans="1:8" x14ac:dyDescent="0.25">
      <c r="A408" t="s">
        <v>406</v>
      </c>
      <c r="B408" t="s">
        <v>419</v>
      </c>
      <c r="C408" s="1">
        <f t="shared" si="30"/>
        <v>915.09012200874463</v>
      </c>
      <c r="D408" s="1">
        <v>1016.7668022319384</v>
      </c>
      <c r="E408" s="1">
        <f t="shared" si="31"/>
        <v>1118.4434824551324</v>
      </c>
      <c r="F408" s="1">
        <f t="shared" si="32"/>
        <v>1220.1201626783261</v>
      </c>
      <c r="G408" s="1">
        <f t="shared" si="33"/>
        <v>1321.79684290152</v>
      </c>
      <c r="H408" s="1">
        <f t="shared" si="34"/>
        <v>1423.4735231247137</v>
      </c>
    </row>
    <row r="409" spans="1:8" x14ac:dyDescent="0.25">
      <c r="A409" t="s">
        <v>406</v>
      </c>
      <c r="B409" t="s">
        <v>420</v>
      </c>
      <c r="C409" s="1">
        <f t="shared" si="30"/>
        <v>820.42562662852959</v>
      </c>
      <c r="D409" s="1">
        <v>911.58402958725503</v>
      </c>
      <c r="E409" s="1">
        <f t="shared" si="31"/>
        <v>1002.7424325459806</v>
      </c>
      <c r="F409" s="1">
        <f t="shared" si="32"/>
        <v>1093.900835504706</v>
      </c>
      <c r="G409" s="1">
        <f t="shared" si="33"/>
        <v>1185.0592384634315</v>
      </c>
      <c r="H409" s="1">
        <f t="shared" si="34"/>
        <v>1276.2176414221569</v>
      </c>
    </row>
    <row r="410" spans="1:8" x14ac:dyDescent="0.25">
      <c r="A410" t="s">
        <v>406</v>
      </c>
      <c r="B410" t="s">
        <v>421</v>
      </c>
      <c r="C410" s="1">
        <f t="shared" si="30"/>
        <v>736.27940851278311</v>
      </c>
      <c r="D410" s="1">
        <v>818.08823168087008</v>
      </c>
      <c r="E410" s="1">
        <f t="shared" si="31"/>
        <v>899.89705484895717</v>
      </c>
      <c r="F410" s="1">
        <f t="shared" si="32"/>
        <v>981.70587801704403</v>
      </c>
      <c r="G410" s="1">
        <f t="shared" si="33"/>
        <v>1063.5147011851311</v>
      </c>
      <c r="H410" s="1">
        <f t="shared" si="34"/>
        <v>1145.3235243532181</v>
      </c>
    </row>
    <row r="411" spans="1:8" x14ac:dyDescent="0.25">
      <c r="A411" t="s">
        <v>406</v>
      </c>
      <c r="B411" t="s">
        <v>422</v>
      </c>
      <c r="C411" s="1">
        <f t="shared" si="30"/>
        <v>757.31596304171956</v>
      </c>
      <c r="D411" s="1">
        <v>841.46218115746615</v>
      </c>
      <c r="E411" s="1">
        <f t="shared" si="31"/>
        <v>925.60839927321285</v>
      </c>
      <c r="F411" s="1">
        <f t="shared" si="32"/>
        <v>1009.7546173889593</v>
      </c>
      <c r="G411" s="1">
        <f t="shared" si="33"/>
        <v>1093.900835504706</v>
      </c>
      <c r="H411" s="1">
        <f t="shared" si="34"/>
        <v>1178.0470536204525</v>
      </c>
    </row>
    <row r="412" spans="1:8" x14ac:dyDescent="0.25">
      <c r="A412" t="s">
        <v>406</v>
      </c>
      <c r="B412" t="s">
        <v>423</v>
      </c>
      <c r="C412" s="1">
        <f t="shared" si="30"/>
        <v>915.09012200874463</v>
      </c>
      <c r="D412" s="1">
        <v>1016.7668022319384</v>
      </c>
      <c r="E412" s="1">
        <f t="shared" si="31"/>
        <v>1118.4434824551324</v>
      </c>
      <c r="F412" s="1">
        <f t="shared" si="32"/>
        <v>1220.1201626783261</v>
      </c>
      <c r="G412" s="1">
        <f t="shared" si="33"/>
        <v>1321.79684290152</v>
      </c>
      <c r="H412" s="1">
        <f t="shared" si="34"/>
        <v>1423.4735231247137</v>
      </c>
    </row>
    <row r="413" spans="1:8" x14ac:dyDescent="0.25">
      <c r="A413" t="s">
        <v>406</v>
      </c>
      <c r="B413" t="s">
        <v>424</v>
      </c>
      <c r="C413" s="1">
        <f t="shared" si="30"/>
        <v>830.95231851480958</v>
      </c>
      <c r="D413" s="1">
        <v>923.28035390534399</v>
      </c>
      <c r="E413" s="1">
        <f t="shared" si="31"/>
        <v>1015.6083892958785</v>
      </c>
      <c r="F413" s="1">
        <f t="shared" si="32"/>
        <v>1107.9364246864127</v>
      </c>
      <c r="G413" s="1">
        <f t="shared" si="33"/>
        <v>1200.2644600769472</v>
      </c>
      <c r="H413" s="1">
        <f t="shared" si="34"/>
        <v>1292.5924954674815</v>
      </c>
    </row>
    <row r="414" spans="1:8" x14ac:dyDescent="0.25">
      <c r="A414" t="s">
        <v>406</v>
      </c>
      <c r="B414" t="s">
        <v>425</v>
      </c>
      <c r="C414" s="1">
        <f t="shared" si="30"/>
        <v>904.57184474427629</v>
      </c>
      <c r="D414" s="1">
        <v>1005.0798274936403</v>
      </c>
      <c r="E414" s="1">
        <f t="shared" si="31"/>
        <v>1105.5878102430045</v>
      </c>
      <c r="F414" s="1">
        <f t="shared" si="32"/>
        <v>1206.0957929923684</v>
      </c>
      <c r="G414" s="1">
        <f t="shared" si="33"/>
        <v>1306.6037757417325</v>
      </c>
      <c r="H414" s="1">
        <f t="shared" si="34"/>
        <v>1407.1117584910965</v>
      </c>
    </row>
    <row r="415" spans="1:8" x14ac:dyDescent="0.25">
      <c r="A415" t="s">
        <v>406</v>
      </c>
      <c r="B415" t="s">
        <v>426</v>
      </c>
      <c r="C415" s="1">
        <f t="shared" si="30"/>
        <v>924.7170198440208</v>
      </c>
      <c r="D415" s="1">
        <v>1027.4633553822453</v>
      </c>
      <c r="E415" s="1">
        <f t="shared" si="31"/>
        <v>1130.2096909204699</v>
      </c>
      <c r="F415" s="1">
        <f t="shared" si="32"/>
        <v>1232.9560264586942</v>
      </c>
      <c r="G415" s="1">
        <f t="shared" si="33"/>
        <v>1335.7023619969189</v>
      </c>
      <c r="H415" s="1">
        <f t="shared" si="34"/>
        <v>1438.4486975351433</v>
      </c>
    </row>
    <row r="416" spans="1:8" x14ac:dyDescent="0.25">
      <c r="A416" t="s">
        <v>428</v>
      </c>
      <c r="B416" t="s">
        <v>427</v>
      </c>
      <c r="C416" s="1">
        <f t="shared" si="30"/>
        <v>774.95574865850153</v>
      </c>
      <c r="D416" s="1">
        <v>861.06194295389059</v>
      </c>
      <c r="E416" s="1">
        <f t="shared" si="31"/>
        <v>947.16813724927977</v>
      </c>
      <c r="F416" s="1">
        <f t="shared" si="32"/>
        <v>1033.2743315446687</v>
      </c>
      <c r="G416" s="1">
        <f t="shared" si="33"/>
        <v>1119.3805258400578</v>
      </c>
      <c r="H416" s="1">
        <f t="shared" si="34"/>
        <v>1205.4867201354468</v>
      </c>
    </row>
    <row r="417" spans="1:8" x14ac:dyDescent="0.25">
      <c r="A417" t="s">
        <v>428</v>
      </c>
      <c r="B417" t="s">
        <v>429</v>
      </c>
      <c r="C417" s="1">
        <f t="shared" si="30"/>
        <v>1067.4594266168328</v>
      </c>
      <c r="D417" s="1">
        <v>1186.0660295742587</v>
      </c>
      <c r="E417" s="1">
        <f t="shared" si="31"/>
        <v>1304.6726325316847</v>
      </c>
      <c r="F417" s="1">
        <f t="shared" si="32"/>
        <v>1423.2792354891103</v>
      </c>
      <c r="G417" s="1">
        <f t="shared" si="33"/>
        <v>1541.8858384465364</v>
      </c>
      <c r="H417" s="1">
        <f t="shared" si="34"/>
        <v>1660.4924414039619</v>
      </c>
    </row>
    <row r="418" spans="1:8" x14ac:dyDescent="0.25">
      <c r="A418" t="s">
        <v>428</v>
      </c>
      <c r="B418" t="s">
        <v>430</v>
      </c>
      <c r="C418" s="1">
        <f t="shared" si="30"/>
        <v>991.10101507781849</v>
      </c>
      <c r="D418" s="1">
        <v>1101.223350086465</v>
      </c>
      <c r="E418" s="1">
        <f t="shared" si="31"/>
        <v>1211.3456850951115</v>
      </c>
      <c r="F418" s="1">
        <f t="shared" si="32"/>
        <v>1321.4680201037579</v>
      </c>
      <c r="G418" s="1">
        <f t="shared" si="33"/>
        <v>1431.5903551124045</v>
      </c>
      <c r="H418" s="1">
        <f t="shared" si="34"/>
        <v>1541.7126901210509</v>
      </c>
    </row>
    <row r="419" spans="1:8" x14ac:dyDescent="0.25">
      <c r="A419" t="s">
        <v>428</v>
      </c>
      <c r="B419" t="s">
        <v>431</v>
      </c>
      <c r="C419" s="1">
        <f t="shared" si="30"/>
        <v>815.31802723446515</v>
      </c>
      <c r="D419" s="1">
        <v>905.90891914940573</v>
      </c>
      <c r="E419" s="1">
        <f t="shared" si="31"/>
        <v>996.49981106434643</v>
      </c>
      <c r="F419" s="1">
        <f t="shared" si="32"/>
        <v>1087.0907029792868</v>
      </c>
      <c r="G419" s="1">
        <f t="shared" si="33"/>
        <v>1177.6815948942276</v>
      </c>
      <c r="H419" s="1">
        <f t="shared" si="34"/>
        <v>1268.272486809168</v>
      </c>
    </row>
    <row r="420" spans="1:8" x14ac:dyDescent="0.25">
      <c r="A420" t="s">
        <v>428</v>
      </c>
      <c r="B420" t="s">
        <v>432</v>
      </c>
      <c r="C420" s="1">
        <f t="shared" si="30"/>
        <v>1051.8760773231566</v>
      </c>
      <c r="D420" s="1">
        <v>1168.7511970257294</v>
      </c>
      <c r="E420" s="1">
        <f t="shared" si="31"/>
        <v>1285.6263167283025</v>
      </c>
      <c r="F420" s="1">
        <f t="shared" si="32"/>
        <v>1402.5014364308752</v>
      </c>
      <c r="G420" s="1">
        <f t="shared" si="33"/>
        <v>1519.3765561334483</v>
      </c>
      <c r="H420" s="1">
        <f t="shared" si="34"/>
        <v>1636.2516758360211</v>
      </c>
    </row>
    <row r="421" spans="1:8" x14ac:dyDescent="0.25">
      <c r="A421" t="s">
        <v>428</v>
      </c>
      <c r="B421" t="s">
        <v>433</v>
      </c>
      <c r="C421" s="1">
        <f t="shared" si="30"/>
        <v>716.83406750911399</v>
      </c>
      <c r="D421" s="1">
        <v>796.48229723234886</v>
      </c>
      <c r="E421" s="1">
        <f t="shared" si="31"/>
        <v>876.13052695558383</v>
      </c>
      <c r="F421" s="1">
        <f t="shared" si="32"/>
        <v>955.77875667881858</v>
      </c>
      <c r="G421" s="1">
        <f t="shared" si="33"/>
        <v>1035.4269864020534</v>
      </c>
      <c r="H421" s="1">
        <f t="shared" si="34"/>
        <v>1115.0752161252883</v>
      </c>
    </row>
    <row r="422" spans="1:8" x14ac:dyDescent="0.25">
      <c r="A422" t="s">
        <v>428</v>
      </c>
      <c r="B422" t="s">
        <v>434</v>
      </c>
      <c r="C422" s="1">
        <f t="shared" si="30"/>
        <v>1075.251101263671</v>
      </c>
      <c r="D422" s="1">
        <v>1194.7234458485232</v>
      </c>
      <c r="E422" s="1">
        <f t="shared" si="31"/>
        <v>1314.1957904333756</v>
      </c>
      <c r="F422" s="1">
        <f t="shared" si="32"/>
        <v>1433.6681350182278</v>
      </c>
      <c r="G422" s="1">
        <f t="shared" si="33"/>
        <v>1553.1404796030802</v>
      </c>
      <c r="H422" s="1">
        <f t="shared" si="34"/>
        <v>1672.6128241879323</v>
      </c>
    </row>
    <row r="423" spans="1:8" x14ac:dyDescent="0.25">
      <c r="A423" t="s">
        <v>428</v>
      </c>
      <c r="B423" t="s">
        <v>435</v>
      </c>
      <c r="C423" s="1">
        <f t="shared" si="30"/>
        <v>927.20928297374519</v>
      </c>
      <c r="D423" s="1">
        <v>1030.2325366374946</v>
      </c>
      <c r="E423" s="1">
        <f t="shared" si="31"/>
        <v>1133.2557903012441</v>
      </c>
      <c r="F423" s="1">
        <f t="shared" si="32"/>
        <v>1236.2790439649934</v>
      </c>
      <c r="G423" s="1">
        <f t="shared" si="33"/>
        <v>1339.302297628743</v>
      </c>
      <c r="H423" s="1">
        <f t="shared" si="34"/>
        <v>1442.3255512924923</v>
      </c>
    </row>
    <row r="424" spans="1:8" x14ac:dyDescent="0.25">
      <c r="A424" t="s">
        <v>428</v>
      </c>
      <c r="B424" t="s">
        <v>436</v>
      </c>
      <c r="C424" s="1">
        <f t="shared" si="30"/>
        <v>758.81083722811616</v>
      </c>
      <c r="D424" s="1">
        <v>843.12315247568461</v>
      </c>
      <c r="E424" s="1">
        <f t="shared" si="31"/>
        <v>927.43546772325317</v>
      </c>
      <c r="F424" s="1">
        <f t="shared" si="32"/>
        <v>1011.7477829708215</v>
      </c>
      <c r="G424" s="1">
        <f t="shared" si="33"/>
        <v>1096.0600982183901</v>
      </c>
      <c r="H424" s="1">
        <f t="shared" si="34"/>
        <v>1180.3724134659583</v>
      </c>
    </row>
    <row r="425" spans="1:8" x14ac:dyDescent="0.25">
      <c r="A425" t="s">
        <v>428</v>
      </c>
      <c r="B425" t="s">
        <v>437</v>
      </c>
      <c r="C425" s="1">
        <f t="shared" si="30"/>
        <v>983.30934043098023</v>
      </c>
      <c r="D425" s="1">
        <v>1092.5659338122002</v>
      </c>
      <c r="E425" s="1">
        <f t="shared" si="31"/>
        <v>1201.8225271934205</v>
      </c>
      <c r="F425" s="1">
        <f t="shared" si="32"/>
        <v>1311.0791205746402</v>
      </c>
      <c r="G425" s="1">
        <f t="shared" si="33"/>
        <v>1420.3357139558605</v>
      </c>
      <c r="H425" s="1">
        <f t="shared" si="34"/>
        <v>1529.5923073370802</v>
      </c>
    </row>
    <row r="426" spans="1:8" x14ac:dyDescent="0.25">
      <c r="A426" t="s">
        <v>428</v>
      </c>
      <c r="B426" t="s">
        <v>438</v>
      </c>
      <c r="C426" s="1">
        <f t="shared" si="30"/>
        <v>879.89767295600689</v>
      </c>
      <c r="D426" s="1">
        <v>977.66408106222991</v>
      </c>
      <c r="E426" s="1">
        <f t="shared" si="31"/>
        <v>1075.4304891684531</v>
      </c>
      <c r="F426" s="1">
        <f t="shared" si="32"/>
        <v>1173.1968972746758</v>
      </c>
      <c r="G426" s="1">
        <f t="shared" si="33"/>
        <v>1270.9633053808989</v>
      </c>
      <c r="H426" s="1">
        <f t="shared" si="34"/>
        <v>1368.7297134871219</v>
      </c>
    </row>
    <row r="427" spans="1:8" x14ac:dyDescent="0.25">
      <c r="A427" t="s">
        <v>428</v>
      </c>
      <c r="B427" t="s">
        <v>439</v>
      </c>
      <c r="C427" s="1">
        <f t="shared" si="30"/>
        <v>879.09042738448761</v>
      </c>
      <c r="D427" s="1">
        <v>976.76714153831961</v>
      </c>
      <c r="E427" s="1">
        <f t="shared" si="31"/>
        <v>1074.4438556921516</v>
      </c>
      <c r="F427" s="1">
        <f t="shared" si="32"/>
        <v>1172.1205698459835</v>
      </c>
      <c r="G427" s="1">
        <f t="shared" si="33"/>
        <v>1269.7972839998156</v>
      </c>
      <c r="H427" s="1">
        <f t="shared" si="34"/>
        <v>1367.4739981536475</v>
      </c>
    </row>
    <row r="428" spans="1:8" x14ac:dyDescent="0.25">
      <c r="A428" t="s">
        <v>428</v>
      </c>
      <c r="B428" t="s">
        <v>440</v>
      </c>
      <c r="C428" s="1">
        <f t="shared" si="30"/>
        <v>839.53539438004327</v>
      </c>
      <c r="D428" s="1">
        <v>932.81710486671477</v>
      </c>
      <c r="E428" s="1">
        <f t="shared" si="31"/>
        <v>1026.0988153533863</v>
      </c>
      <c r="F428" s="1">
        <f t="shared" si="32"/>
        <v>1119.3805258400578</v>
      </c>
      <c r="G428" s="1">
        <f t="shared" si="33"/>
        <v>1212.6622363267293</v>
      </c>
      <c r="H428" s="1">
        <f t="shared" si="34"/>
        <v>1305.9439468134005</v>
      </c>
    </row>
    <row r="429" spans="1:8" x14ac:dyDescent="0.25">
      <c r="A429" t="s">
        <v>428</v>
      </c>
      <c r="B429" t="s">
        <v>441</v>
      </c>
      <c r="C429" s="1">
        <f t="shared" si="30"/>
        <v>942.79263226742171</v>
      </c>
      <c r="D429" s="1">
        <v>1047.5473691860241</v>
      </c>
      <c r="E429" s="1">
        <f t="shared" si="31"/>
        <v>1152.3021061046265</v>
      </c>
      <c r="F429" s="1">
        <f t="shared" si="32"/>
        <v>1257.0568430232288</v>
      </c>
      <c r="G429" s="1">
        <f t="shared" si="33"/>
        <v>1361.8115799418313</v>
      </c>
      <c r="H429" s="1">
        <f t="shared" si="34"/>
        <v>1466.5663168604335</v>
      </c>
    </row>
    <row r="430" spans="1:8" x14ac:dyDescent="0.25">
      <c r="A430" t="s">
        <v>428</v>
      </c>
      <c r="B430" t="s">
        <v>442</v>
      </c>
      <c r="C430" s="1">
        <f t="shared" si="30"/>
        <v>861.33102481106357</v>
      </c>
      <c r="D430" s="1">
        <v>957.03447201229289</v>
      </c>
      <c r="E430" s="1">
        <f t="shared" si="31"/>
        <v>1052.7379192135222</v>
      </c>
      <c r="F430" s="1">
        <f t="shared" si="32"/>
        <v>1148.4413664147514</v>
      </c>
      <c r="G430" s="1">
        <f t="shared" si="33"/>
        <v>1244.1448136159809</v>
      </c>
      <c r="H430" s="1">
        <f t="shared" si="34"/>
        <v>1339.8482608172101</v>
      </c>
    </row>
    <row r="431" spans="1:8" x14ac:dyDescent="0.25">
      <c r="A431" t="s">
        <v>428</v>
      </c>
      <c r="B431" t="s">
        <v>443</v>
      </c>
      <c r="C431" s="1">
        <f t="shared" si="30"/>
        <v>896.04258438639238</v>
      </c>
      <c r="D431" s="1">
        <v>995.60287154043601</v>
      </c>
      <c r="E431" s="1">
        <f t="shared" si="31"/>
        <v>1095.1631586944798</v>
      </c>
      <c r="F431" s="1">
        <f t="shared" si="32"/>
        <v>1194.7234458485232</v>
      </c>
      <c r="G431" s="1">
        <f t="shared" si="33"/>
        <v>1294.2837330025668</v>
      </c>
      <c r="H431" s="1">
        <f t="shared" si="34"/>
        <v>1393.8440201566104</v>
      </c>
    </row>
    <row r="432" spans="1:8" x14ac:dyDescent="0.25">
      <c r="A432" t="s">
        <v>428</v>
      </c>
      <c r="B432" t="s">
        <v>444</v>
      </c>
      <c r="C432" s="1">
        <f t="shared" si="30"/>
        <v>1005.1260294421271</v>
      </c>
      <c r="D432" s="1">
        <v>1116.8066993801413</v>
      </c>
      <c r="E432" s="1">
        <f t="shared" si="31"/>
        <v>1228.4873693181555</v>
      </c>
      <c r="F432" s="1">
        <f t="shared" si="32"/>
        <v>1340.1680392561695</v>
      </c>
      <c r="G432" s="1">
        <f t="shared" si="33"/>
        <v>1451.8487091941836</v>
      </c>
      <c r="H432" s="1">
        <f t="shared" si="34"/>
        <v>1563.5293791321976</v>
      </c>
    </row>
    <row r="433" spans="1:8" x14ac:dyDescent="0.25">
      <c r="A433" t="s">
        <v>428</v>
      </c>
      <c r="B433" t="s">
        <v>445</v>
      </c>
      <c r="C433" s="1">
        <f t="shared" si="30"/>
        <v>726.52101436734517</v>
      </c>
      <c r="D433" s="1">
        <v>807.2455715192724</v>
      </c>
      <c r="E433" s="1">
        <f t="shared" si="31"/>
        <v>887.97012867119975</v>
      </c>
      <c r="F433" s="1">
        <f t="shared" si="32"/>
        <v>968.69468582312686</v>
      </c>
      <c r="G433" s="1">
        <f t="shared" si="33"/>
        <v>1049.4192429750542</v>
      </c>
      <c r="H433" s="1">
        <f t="shared" si="34"/>
        <v>1130.1438001269812</v>
      </c>
    </row>
    <row r="434" spans="1:8" x14ac:dyDescent="0.25">
      <c r="A434" t="s">
        <v>446</v>
      </c>
      <c r="B434" t="s">
        <v>3</v>
      </c>
      <c r="C434" s="1">
        <f t="shared" si="30"/>
        <v>961.65506211653019</v>
      </c>
      <c r="D434" s="1">
        <v>1068.5056245739224</v>
      </c>
      <c r="E434" s="1">
        <f t="shared" si="31"/>
        <v>1175.3561870313147</v>
      </c>
      <c r="F434" s="1">
        <f t="shared" si="32"/>
        <v>1282.2067494887069</v>
      </c>
      <c r="G434" s="1">
        <f t="shared" si="33"/>
        <v>1389.0573119460992</v>
      </c>
      <c r="H434" s="1">
        <f t="shared" si="34"/>
        <v>1495.9078744034914</v>
      </c>
    </row>
    <row r="435" spans="1:8" x14ac:dyDescent="0.25">
      <c r="A435" t="s">
        <v>446</v>
      </c>
      <c r="B435" t="s">
        <v>447</v>
      </c>
      <c r="C435" s="1">
        <f t="shared" si="30"/>
        <v>946.24889409408877</v>
      </c>
      <c r="D435" s="1">
        <v>1051.3876601045431</v>
      </c>
      <c r="E435" s="1">
        <f t="shared" si="31"/>
        <v>1156.5264261149975</v>
      </c>
      <c r="F435" s="1">
        <f t="shared" si="32"/>
        <v>1261.6651921254518</v>
      </c>
      <c r="G435" s="1">
        <f t="shared" si="33"/>
        <v>1366.803958135906</v>
      </c>
      <c r="H435" s="1">
        <f t="shared" si="34"/>
        <v>1471.9427241463602</v>
      </c>
    </row>
    <row r="436" spans="1:8" x14ac:dyDescent="0.25">
      <c r="A436" t="s">
        <v>446</v>
      </c>
      <c r="B436" t="s">
        <v>448</v>
      </c>
      <c r="C436" s="1">
        <f t="shared" si="30"/>
        <v>953.95197810530976</v>
      </c>
      <c r="D436" s="1">
        <v>1059.946642339233</v>
      </c>
      <c r="E436" s="1">
        <f t="shared" si="31"/>
        <v>1165.9413065731565</v>
      </c>
      <c r="F436" s="1">
        <f t="shared" si="32"/>
        <v>1271.9359708070795</v>
      </c>
      <c r="G436" s="1">
        <f t="shared" si="33"/>
        <v>1377.9306350410029</v>
      </c>
      <c r="H436" s="1">
        <f t="shared" si="34"/>
        <v>1483.9252992749261</v>
      </c>
    </row>
    <row r="437" spans="1:8" x14ac:dyDescent="0.25">
      <c r="A437" t="s">
        <v>446</v>
      </c>
      <c r="B437" t="s">
        <v>449</v>
      </c>
      <c r="C437" s="1">
        <f t="shared" si="30"/>
        <v>755.5176884387032</v>
      </c>
      <c r="D437" s="1">
        <v>839.46409826522574</v>
      </c>
      <c r="E437" s="1">
        <f t="shared" si="31"/>
        <v>923.4105080917484</v>
      </c>
      <c r="F437" s="1">
        <f t="shared" si="32"/>
        <v>1007.3569179182708</v>
      </c>
      <c r="G437" s="1">
        <f t="shared" si="33"/>
        <v>1091.3033277447935</v>
      </c>
      <c r="H437" s="1">
        <f t="shared" si="34"/>
        <v>1175.249737571316</v>
      </c>
    </row>
    <row r="438" spans="1:8" x14ac:dyDescent="0.25">
      <c r="A438" t="s">
        <v>446</v>
      </c>
      <c r="B438" t="s">
        <v>450</v>
      </c>
      <c r="C438" s="1">
        <f t="shared" si="30"/>
        <v>995.03509283182007</v>
      </c>
      <c r="D438" s="1">
        <v>1105.5945475909111</v>
      </c>
      <c r="E438" s="1">
        <f t="shared" si="31"/>
        <v>1216.1540023500024</v>
      </c>
      <c r="F438" s="1">
        <f t="shared" si="32"/>
        <v>1326.7134571090933</v>
      </c>
      <c r="G438" s="1">
        <f t="shared" si="33"/>
        <v>1437.2729118681846</v>
      </c>
      <c r="H438" s="1">
        <f t="shared" si="34"/>
        <v>1547.8323666272754</v>
      </c>
    </row>
    <row r="439" spans="1:8" x14ac:dyDescent="0.25">
      <c r="A439" t="s">
        <v>446</v>
      </c>
      <c r="B439" t="s">
        <v>451</v>
      </c>
      <c r="C439" s="1">
        <f t="shared" si="30"/>
        <v>748.09065267797462</v>
      </c>
      <c r="D439" s="1">
        <v>831.21183630886071</v>
      </c>
      <c r="E439" s="1">
        <f t="shared" si="31"/>
        <v>914.3330199397468</v>
      </c>
      <c r="F439" s="1">
        <f t="shared" si="32"/>
        <v>997.45420357063279</v>
      </c>
      <c r="G439" s="1">
        <f t="shared" si="33"/>
        <v>1080.5753872015189</v>
      </c>
      <c r="H439" s="1">
        <f t="shared" si="34"/>
        <v>1163.6965708324049</v>
      </c>
    </row>
    <row r="440" spans="1:8" x14ac:dyDescent="0.25">
      <c r="A440" t="s">
        <v>446</v>
      </c>
      <c r="B440" t="s">
        <v>452</v>
      </c>
      <c r="C440" s="1">
        <f t="shared" si="30"/>
        <v>942.6541215555194</v>
      </c>
      <c r="D440" s="1">
        <v>1047.3934683950215</v>
      </c>
      <c r="E440" s="1">
        <f t="shared" si="31"/>
        <v>1152.1328152345238</v>
      </c>
      <c r="F440" s="1">
        <f t="shared" si="32"/>
        <v>1256.8721620740257</v>
      </c>
      <c r="G440" s="1">
        <f t="shared" si="33"/>
        <v>1361.611508913528</v>
      </c>
      <c r="H440" s="1">
        <f t="shared" si="34"/>
        <v>1466.3508557530299</v>
      </c>
    </row>
    <row r="441" spans="1:8" x14ac:dyDescent="0.25">
      <c r="A441" t="s">
        <v>446</v>
      </c>
      <c r="B441" t="s">
        <v>453</v>
      </c>
      <c r="C441" s="1">
        <f t="shared" si="30"/>
        <v>1028.4151235471099</v>
      </c>
      <c r="D441" s="1">
        <v>1142.6834706078998</v>
      </c>
      <c r="E441" s="1">
        <f t="shared" si="31"/>
        <v>1256.95181766869</v>
      </c>
      <c r="F441" s="1">
        <f t="shared" si="32"/>
        <v>1371.2201647294798</v>
      </c>
      <c r="G441" s="1">
        <f t="shared" si="33"/>
        <v>1485.4885117902697</v>
      </c>
      <c r="H441" s="1">
        <f t="shared" si="34"/>
        <v>1599.7568588510596</v>
      </c>
    </row>
    <row r="442" spans="1:8" x14ac:dyDescent="0.25">
      <c r="A442" t="s">
        <v>446</v>
      </c>
      <c r="B442" t="s">
        <v>454</v>
      </c>
      <c r="C442" s="1">
        <f t="shared" si="30"/>
        <v>797.60422441616527</v>
      </c>
      <c r="D442" s="1">
        <v>886.22691601796134</v>
      </c>
      <c r="E442" s="1">
        <f t="shared" si="31"/>
        <v>974.84960761975753</v>
      </c>
      <c r="F442" s="1">
        <f t="shared" si="32"/>
        <v>1063.4722992215536</v>
      </c>
      <c r="G442" s="1">
        <f t="shared" si="33"/>
        <v>1152.0949908233497</v>
      </c>
      <c r="H442" s="1">
        <f t="shared" si="34"/>
        <v>1240.7176824251458</v>
      </c>
    </row>
    <row r="443" spans="1:8" x14ac:dyDescent="0.25">
      <c r="A443" t="s">
        <v>446</v>
      </c>
      <c r="B443" t="s">
        <v>455</v>
      </c>
      <c r="C443" s="1">
        <f t="shared" si="30"/>
        <v>809.98261735071287</v>
      </c>
      <c r="D443" s="1">
        <v>899.98068594523647</v>
      </c>
      <c r="E443" s="1">
        <f t="shared" si="31"/>
        <v>989.97875453976019</v>
      </c>
      <c r="F443" s="1">
        <f t="shared" si="32"/>
        <v>1079.9768231342837</v>
      </c>
      <c r="G443" s="1">
        <f t="shared" si="33"/>
        <v>1169.9748917288075</v>
      </c>
      <c r="H443" s="1">
        <f t="shared" si="34"/>
        <v>1259.9729603233309</v>
      </c>
    </row>
    <row r="444" spans="1:8" x14ac:dyDescent="0.25">
      <c r="A444" t="s">
        <v>446</v>
      </c>
      <c r="B444" t="s">
        <v>456</v>
      </c>
      <c r="C444" s="1">
        <f t="shared" si="30"/>
        <v>826.48714126344305</v>
      </c>
      <c r="D444" s="1">
        <v>918.31904584827009</v>
      </c>
      <c r="E444" s="1">
        <f t="shared" si="31"/>
        <v>1010.1509504330971</v>
      </c>
      <c r="F444" s="1">
        <f t="shared" si="32"/>
        <v>1101.9828550179241</v>
      </c>
      <c r="G444" s="1">
        <f t="shared" si="33"/>
        <v>1193.8147596027511</v>
      </c>
      <c r="H444" s="1">
        <f t="shared" si="34"/>
        <v>1285.6466641875782</v>
      </c>
    </row>
    <row r="445" spans="1:8" x14ac:dyDescent="0.25">
      <c r="A445" t="s">
        <v>446</v>
      </c>
      <c r="B445" t="s">
        <v>457</v>
      </c>
      <c r="C445" s="1">
        <f t="shared" si="30"/>
        <v>929.64041571800681</v>
      </c>
      <c r="D445" s="1">
        <v>1032.9337952422297</v>
      </c>
      <c r="E445" s="1">
        <f t="shared" si="31"/>
        <v>1136.2271747664529</v>
      </c>
      <c r="F445" s="1">
        <f t="shared" si="32"/>
        <v>1239.5205542906756</v>
      </c>
      <c r="G445" s="1">
        <f t="shared" si="33"/>
        <v>1342.8139338148987</v>
      </c>
      <c r="H445" s="1">
        <f t="shared" si="34"/>
        <v>1446.1073133391214</v>
      </c>
    </row>
    <row r="446" spans="1:8" x14ac:dyDescent="0.25">
      <c r="A446" t="s">
        <v>446</v>
      </c>
      <c r="B446" t="s">
        <v>458</v>
      </c>
      <c r="C446" s="1">
        <f t="shared" si="30"/>
        <v>759.64381941688578</v>
      </c>
      <c r="D446" s="1">
        <v>844.04868824098412</v>
      </c>
      <c r="E446" s="1">
        <f t="shared" si="31"/>
        <v>928.45355706508258</v>
      </c>
      <c r="F446" s="1">
        <f t="shared" si="32"/>
        <v>1012.8584258891809</v>
      </c>
      <c r="G446" s="1">
        <f t="shared" si="33"/>
        <v>1097.2632947132795</v>
      </c>
      <c r="H446" s="1">
        <f t="shared" si="34"/>
        <v>1181.6681635373777</v>
      </c>
    </row>
    <row r="447" spans="1:8" x14ac:dyDescent="0.25">
      <c r="A447" t="s">
        <v>446</v>
      </c>
      <c r="B447" t="s">
        <v>459</v>
      </c>
      <c r="C447" s="1">
        <f t="shared" si="30"/>
        <v>797.60422441616527</v>
      </c>
      <c r="D447" s="1">
        <v>886.22691601796134</v>
      </c>
      <c r="E447" s="1">
        <f t="shared" si="31"/>
        <v>974.84960761975753</v>
      </c>
      <c r="F447" s="1">
        <f t="shared" si="32"/>
        <v>1063.4722992215536</v>
      </c>
      <c r="G447" s="1">
        <f t="shared" si="33"/>
        <v>1152.0949908233497</v>
      </c>
      <c r="H447" s="1">
        <f t="shared" si="34"/>
        <v>1240.7176824251458</v>
      </c>
    </row>
    <row r="448" spans="1:8" x14ac:dyDescent="0.25">
      <c r="A448" t="s">
        <v>446</v>
      </c>
      <c r="B448" t="s">
        <v>460</v>
      </c>
      <c r="C448" s="1">
        <f t="shared" si="30"/>
        <v>956.51967277571657</v>
      </c>
      <c r="D448" s="1">
        <v>1062.7996364174628</v>
      </c>
      <c r="E448" s="1">
        <f t="shared" si="31"/>
        <v>1169.0796000592093</v>
      </c>
      <c r="F448" s="1">
        <f t="shared" si="32"/>
        <v>1275.3595637009553</v>
      </c>
      <c r="G448" s="1">
        <f t="shared" si="33"/>
        <v>1381.6395273427017</v>
      </c>
      <c r="H448" s="1">
        <f t="shared" si="34"/>
        <v>1487.9194909844477</v>
      </c>
    </row>
    <row r="449" spans="1:8" x14ac:dyDescent="0.25">
      <c r="A449" t="s">
        <v>446</v>
      </c>
      <c r="B449" t="s">
        <v>461</v>
      </c>
      <c r="C449" s="1">
        <f t="shared" si="30"/>
        <v>842.99166517617334</v>
      </c>
      <c r="D449" s="1">
        <v>936.65740575130371</v>
      </c>
      <c r="E449" s="1">
        <f t="shared" si="31"/>
        <v>1030.3231463264342</v>
      </c>
      <c r="F449" s="1">
        <f t="shared" si="32"/>
        <v>1123.9888869015645</v>
      </c>
      <c r="G449" s="1">
        <f t="shared" si="33"/>
        <v>1217.6546274766949</v>
      </c>
      <c r="H449" s="1">
        <f t="shared" si="34"/>
        <v>1311.3203680518252</v>
      </c>
    </row>
    <row r="450" spans="1:8" x14ac:dyDescent="0.25">
      <c r="A450" t="s">
        <v>446</v>
      </c>
      <c r="B450" t="s">
        <v>462</v>
      </c>
      <c r="C450" s="1">
        <f t="shared" si="30"/>
        <v>969.35814612775107</v>
      </c>
      <c r="D450" s="1">
        <v>1077.0646068086123</v>
      </c>
      <c r="E450" s="1">
        <f t="shared" si="31"/>
        <v>1184.7710674894736</v>
      </c>
      <c r="F450" s="1">
        <f t="shared" si="32"/>
        <v>1292.4775281703348</v>
      </c>
      <c r="G450" s="1">
        <f t="shared" si="33"/>
        <v>1400.1839888511961</v>
      </c>
      <c r="H450" s="1">
        <f t="shared" si="34"/>
        <v>1507.8904495320571</v>
      </c>
    </row>
    <row r="451" spans="1:8" x14ac:dyDescent="0.25">
      <c r="A451" t="s">
        <v>446</v>
      </c>
      <c r="B451" t="s">
        <v>19</v>
      </c>
      <c r="C451" s="1">
        <f t="shared" ref="C451:C514" si="35">D451*0.9</f>
        <v>1122.1359790169618</v>
      </c>
      <c r="D451" s="1">
        <v>1246.8177544632908</v>
      </c>
      <c r="E451" s="1">
        <f t="shared" ref="E451:E514" si="36">D451*1.1</f>
        <v>1371.4995299096199</v>
      </c>
      <c r="F451" s="1">
        <f t="shared" ref="F451:F514" si="37">D451*1.2</f>
        <v>1496.181305355949</v>
      </c>
      <c r="G451" s="1">
        <f t="shared" ref="G451:G514" si="38">D451*1.3</f>
        <v>1620.8630808022781</v>
      </c>
      <c r="H451" s="1">
        <f t="shared" ref="H451:H514" si="39">D451*1.4</f>
        <v>1745.5448562486072</v>
      </c>
    </row>
    <row r="452" spans="1:8" x14ac:dyDescent="0.25">
      <c r="A452" t="s">
        <v>446</v>
      </c>
      <c r="B452" t="s">
        <v>463</v>
      </c>
      <c r="C452" s="1">
        <f t="shared" si="35"/>
        <v>876.0007130016337</v>
      </c>
      <c r="D452" s="1">
        <v>973.33412555737073</v>
      </c>
      <c r="E452" s="1">
        <f t="shared" si="36"/>
        <v>1070.6675381131079</v>
      </c>
      <c r="F452" s="1">
        <f t="shared" si="37"/>
        <v>1168.0009506688448</v>
      </c>
      <c r="G452" s="1">
        <f t="shared" si="38"/>
        <v>1265.3343632245819</v>
      </c>
      <c r="H452" s="1">
        <f t="shared" si="39"/>
        <v>1362.6677757803188</v>
      </c>
    </row>
    <row r="453" spans="1:8" x14ac:dyDescent="0.25">
      <c r="A453" t="s">
        <v>446</v>
      </c>
      <c r="B453" t="s">
        <v>464</v>
      </c>
      <c r="C453" s="1">
        <f t="shared" si="35"/>
        <v>941.69637144345734</v>
      </c>
      <c r="D453" s="1">
        <v>1046.3293016038415</v>
      </c>
      <c r="E453" s="1">
        <f t="shared" si="36"/>
        <v>1150.9622317642256</v>
      </c>
      <c r="F453" s="1">
        <f t="shared" si="37"/>
        <v>1255.5951619246098</v>
      </c>
      <c r="G453" s="1">
        <f t="shared" si="38"/>
        <v>1360.2280920849939</v>
      </c>
      <c r="H453" s="1">
        <f t="shared" si="39"/>
        <v>1464.8610222453781</v>
      </c>
    </row>
    <row r="454" spans="1:8" x14ac:dyDescent="0.25">
      <c r="A454" t="s">
        <v>466</v>
      </c>
      <c r="B454" t="s">
        <v>465</v>
      </c>
      <c r="C454" s="1">
        <f t="shared" si="35"/>
        <v>615.4666772609645</v>
      </c>
      <c r="D454" s="1">
        <v>683.85186362329387</v>
      </c>
      <c r="E454" s="1">
        <f t="shared" si="36"/>
        <v>752.23704998562334</v>
      </c>
      <c r="F454" s="1">
        <f t="shared" si="37"/>
        <v>820.62223634795259</v>
      </c>
      <c r="G454" s="1">
        <f t="shared" si="38"/>
        <v>889.00742271028207</v>
      </c>
      <c r="H454" s="1">
        <f t="shared" si="39"/>
        <v>957.39260907261132</v>
      </c>
    </row>
    <row r="455" spans="1:8" x14ac:dyDescent="0.25">
      <c r="A455" t="s">
        <v>466</v>
      </c>
      <c r="B455" t="s">
        <v>467</v>
      </c>
      <c r="C455" s="1">
        <f t="shared" si="35"/>
        <v>553.29832602248325</v>
      </c>
      <c r="D455" s="1">
        <v>614.77591780275918</v>
      </c>
      <c r="E455" s="1">
        <f t="shared" si="36"/>
        <v>676.25350958303511</v>
      </c>
      <c r="F455" s="1">
        <f t="shared" si="37"/>
        <v>737.73110136331104</v>
      </c>
      <c r="G455" s="1">
        <f t="shared" si="38"/>
        <v>799.20869314358697</v>
      </c>
      <c r="H455" s="1">
        <f t="shared" si="39"/>
        <v>860.68628492386279</v>
      </c>
    </row>
    <row r="456" spans="1:8" x14ac:dyDescent="0.25">
      <c r="A456" t="s">
        <v>466</v>
      </c>
      <c r="B456" t="s">
        <v>468</v>
      </c>
      <c r="C456" s="1">
        <f t="shared" si="35"/>
        <v>662.09294068982547</v>
      </c>
      <c r="D456" s="1">
        <v>735.65882298869496</v>
      </c>
      <c r="E456" s="1">
        <f t="shared" si="36"/>
        <v>809.22470528756457</v>
      </c>
      <c r="F456" s="1">
        <f t="shared" si="37"/>
        <v>882.79058758643396</v>
      </c>
      <c r="G456" s="1">
        <f t="shared" si="38"/>
        <v>956.35646988530345</v>
      </c>
      <c r="H456" s="1">
        <f t="shared" si="39"/>
        <v>1029.922352184173</v>
      </c>
    </row>
    <row r="457" spans="1:8" x14ac:dyDescent="0.25">
      <c r="A457" t="s">
        <v>466</v>
      </c>
      <c r="B457" t="s">
        <v>469</v>
      </c>
      <c r="C457" s="1">
        <f t="shared" si="35"/>
        <v>829.94748903372488</v>
      </c>
      <c r="D457" s="1">
        <v>922.16387670413872</v>
      </c>
      <c r="E457" s="1">
        <f t="shared" si="36"/>
        <v>1014.3802643745527</v>
      </c>
      <c r="F457" s="1">
        <f t="shared" si="37"/>
        <v>1106.5966520449665</v>
      </c>
      <c r="G457" s="1">
        <f t="shared" si="38"/>
        <v>1198.8130397153805</v>
      </c>
      <c r="H457" s="1">
        <f t="shared" si="39"/>
        <v>1291.0294273857942</v>
      </c>
    </row>
    <row r="458" spans="1:8" x14ac:dyDescent="0.25">
      <c r="A458" t="s">
        <v>466</v>
      </c>
      <c r="B458" t="s">
        <v>470</v>
      </c>
      <c r="C458" s="1">
        <f t="shared" si="35"/>
        <v>615.4666772609645</v>
      </c>
      <c r="D458" s="1">
        <v>683.85186362329387</v>
      </c>
      <c r="E458" s="1">
        <f t="shared" si="36"/>
        <v>752.23704998562334</v>
      </c>
      <c r="F458" s="1">
        <f t="shared" si="37"/>
        <v>820.62223634795259</v>
      </c>
      <c r="G458" s="1">
        <f t="shared" si="38"/>
        <v>889.00742271028207</v>
      </c>
      <c r="H458" s="1">
        <f t="shared" si="39"/>
        <v>957.39260907261132</v>
      </c>
    </row>
    <row r="459" spans="1:8" x14ac:dyDescent="0.25">
      <c r="A459" t="s">
        <v>466</v>
      </c>
      <c r="B459" t="s">
        <v>471</v>
      </c>
      <c r="C459" s="1">
        <f t="shared" si="35"/>
        <v>573.50304017498968</v>
      </c>
      <c r="D459" s="1">
        <v>637.2256001944329</v>
      </c>
      <c r="E459" s="1">
        <f t="shared" si="36"/>
        <v>700.94816021387624</v>
      </c>
      <c r="F459" s="1">
        <f t="shared" si="37"/>
        <v>764.67072023331946</v>
      </c>
      <c r="G459" s="1">
        <f t="shared" si="38"/>
        <v>828.39328025276279</v>
      </c>
      <c r="H459" s="1">
        <f t="shared" si="39"/>
        <v>892.11584027220601</v>
      </c>
    </row>
    <row r="460" spans="1:8" x14ac:dyDescent="0.25">
      <c r="A460" t="s">
        <v>466</v>
      </c>
      <c r="B460" t="s">
        <v>472</v>
      </c>
      <c r="C460" s="1">
        <f t="shared" si="35"/>
        <v>576.61145773691362</v>
      </c>
      <c r="D460" s="1">
        <v>640.67939748545962</v>
      </c>
      <c r="E460" s="1">
        <f t="shared" si="36"/>
        <v>704.74733723400561</v>
      </c>
      <c r="F460" s="1">
        <f t="shared" si="37"/>
        <v>768.8152769825515</v>
      </c>
      <c r="G460" s="1">
        <f t="shared" si="38"/>
        <v>832.88321673109749</v>
      </c>
      <c r="H460" s="1">
        <f t="shared" si="39"/>
        <v>896.95115647964337</v>
      </c>
    </row>
    <row r="461" spans="1:8" x14ac:dyDescent="0.25">
      <c r="A461" t="s">
        <v>466</v>
      </c>
      <c r="B461" t="s">
        <v>473</v>
      </c>
      <c r="C461" s="1">
        <f t="shared" si="35"/>
        <v>595.65051530369863</v>
      </c>
      <c r="D461" s="1">
        <v>661.83390589299847</v>
      </c>
      <c r="E461" s="1">
        <f t="shared" si="36"/>
        <v>728.01729648229843</v>
      </c>
      <c r="F461" s="1">
        <f t="shared" si="37"/>
        <v>794.20068707159817</v>
      </c>
      <c r="G461" s="1">
        <f t="shared" si="38"/>
        <v>860.38407766089801</v>
      </c>
      <c r="H461" s="1">
        <f t="shared" si="39"/>
        <v>926.56746825019775</v>
      </c>
    </row>
    <row r="462" spans="1:8" x14ac:dyDescent="0.25">
      <c r="A462" t="s">
        <v>466</v>
      </c>
      <c r="B462" t="s">
        <v>474</v>
      </c>
      <c r="C462" s="1">
        <f t="shared" si="35"/>
        <v>695.26302809404149</v>
      </c>
      <c r="D462" s="1">
        <v>772.51447566004606</v>
      </c>
      <c r="E462" s="1">
        <f t="shared" si="36"/>
        <v>849.76592322605075</v>
      </c>
      <c r="F462" s="1">
        <f t="shared" si="37"/>
        <v>927.0173707920552</v>
      </c>
      <c r="G462" s="1">
        <f t="shared" si="38"/>
        <v>1004.2688183580599</v>
      </c>
      <c r="H462" s="1">
        <f t="shared" si="39"/>
        <v>1081.5202659240645</v>
      </c>
    </row>
    <row r="463" spans="1:8" x14ac:dyDescent="0.25">
      <c r="A463" t="s">
        <v>466</v>
      </c>
      <c r="B463" t="s">
        <v>475</v>
      </c>
      <c r="C463" s="1">
        <f t="shared" si="35"/>
        <v>693.44296781107266</v>
      </c>
      <c r="D463" s="1">
        <v>770.49218645674739</v>
      </c>
      <c r="E463" s="1">
        <f t="shared" si="36"/>
        <v>847.54140510242223</v>
      </c>
      <c r="F463" s="1">
        <f t="shared" si="37"/>
        <v>924.59062374809685</v>
      </c>
      <c r="G463" s="1">
        <f t="shared" si="38"/>
        <v>1001.6398423937717</v>
      </c>
      <c r="H463" s="1">
        <f t="shared" si="39"/>
        <v>1078.6890610394462</v>
      </c>
    </row>
    <row r="464" spans="1:8" x14ac:dyDescent="0.25">
      <c r="A464" t="s">
        <v>466</v>
      </c>
      <c r="B464" t="s">
        <v>476</v>
      </c>
      <c r="C464" s="1">
        <f t="shared" si="35"/>
        <v>616.92841061945933</v>
      </c>
      <c r="D464" s="1">
        <v>685.4760117993992</v>
      </c>
      <c r="E464" s="1">
        <f t="shared" si="36"/>
        <v>754.02361297933919</v>
      </c>
      <c r="F464" s="1">
        <f t="shared" si="37"/>
        <v>822.57121415927907</v>
      </c>
      <c r="G464" s="1">
        <f t="shared" si="38"/>
        <v>891.11881533921894</v>
      </c>
      <c r="H464" s="1">
        <f t="shared" si="39"/>
        <v>959.66641651915882</v>
      </c>
    </row>
    <row r="465" spans="1:8" x14ac:dyDescent="0.25">
      <c r="A465" t="s">
        <v>466</v>
      </c>
      <c r="B465" t="s">
        <v>477</v>
      </c>
      <c r="C465" s="1">
        <f t="shared" si="35"/>
        <v>631.00876507058479</v>
      </c>
      <c r="D465" s="1">
        <v>701.12085007842757</v>
      </c>
      <c r="E465" s="1">
        <f t="shared" si="36"/>
        <v>771.23293508627034</v>
      </c>
      <c r="F465" s="1">
        <f t="shared" si="37"/>
        <v>841.34502009411301</v>
      </c>
      <c r="G465" s="1">
        <f t="shared" si="38"/>
        <v>911.4571051019559</v>
      </c>
      <c r="H465" s="1">
        <f t="shared" si="39"/>
        <v>981.56919010979857</v>
      </c>
    </row>
    <row r="466" spans="1:8" x14ac:dyDescent="0.25">
      <c r="A466" t="s">
        <v>466</v>
      </c>
      <c r="B466" t="s">
        <v>478</v>
      </c>
      <c r="C466" s="1">
        <f t="shared" si="35"/>
        <v>579.33132310359736</v>
      </c>
      <c r="D466" s="1">
        <v>643.70147011510812</v>
      </c>
      <c r="E466" s="1">
        <f t="shared" si="36"/>
        <v>708.071617126619</v>
      </c>
      <c r="F466" s="1">
        <f t="shared" si="37"/>
        <v>772.44176413812977</v>
      </c>
      <c r="G466" s="1">
        <f t="shared" si="38"/>
        <v>836.81191114964054</v>
      </c>
      <c r="H466" s="1">
        <f t="shared" si="39"/>
        <v>901.1820581611513</v>
      </c>
    </row>
    <row r="467" spans="1:8" x14ac:dyDescent="0.25">
      <c r="A467" t="s">
        <v>466</v>
      </c>
      <c r="B467" t="s">
        <v>479</v>
      </c>
      <c r="C467" s="1">
        <f t="shared" si="35"/>
        <v>638.77980897539499</v>
      </c>
      <c r="D467" s="1">
        <v>709.75534330599442</v>
      </c>
      <c r="E467" s="1">
        <f t="shared" si="36"/>
        <v>780.73087763659396</v>
      </c>
      <c r="F467" s="1">
        <f t="shared" si="37"/>
        <v>851.70641196719328</v>
      </c>
      <c r="G467" s="1">
        <f t="shared" si="38"/>
        <v>922.68194629779282</v>
      </c>
      <c r="H467" s="1">
        <f t="shared" si="39"/>
        <v>993.65748062839214</v>
      </c>
    </row>
    <row r="468" spans="1:8" x14ac:dyDescent="0.25">
      <c r="A468" t="s">
        <v>466</v>
      </c>
      <c r="B468" t="s">
        <v>480</v>
      </c>
      <c r="C468" s="1">
        <f t="shared" si="35"/>
        <v>654.32189678501527</v>
      </c>
      <c r="D468" s="1">
        <v>727.02432976112812</v>
      </c>
      <c r="E468" s="1">
        <f t="shared" si="36"/>
        <v>799.72676273724096</v>
      </c>
      <c r="F468" s="1">
        <f t="shared" si="37"/>
        <v>872.42919571335369</v>
      </c>
      <c r="G468" s="1">
        <f t="shared" si="38"/>
        <v>945.13162868946654</v>
      </c>
      <c r="H468" s="1">
        <f t="shared" si="39"/>
        <v>1017.8340616655793</v>
      </c>
    </row>
    <row r="469" spans="1:8" x14ac:dyDescent="0.25">
      <c r="A469" t="s">
        <v>466</v>
      </c>
      <c r="B469" t="s">
        <v>481</v>
      </c>
      <c r="C469" s="1">
        <f t="shared" si="35"/>
        <v>613.91246848000242</v>
      </c>
      <c r="D469" s="1">
        <v>682.12496497778045</v>
      </c>
      <c r="E469" s="1">
        <f t="shared" si="36"/>
        <v>750.3374614755586</v>
      </c>
      <c r="F469" s="1">
        <f t="shared" si="37"/>
        <v>818.54995797333652</v>
      </c>
      <c r="G469" s="1">
        <f t="shared" si="38"/>
        <v>886.76245447111467</v>
      </c>
      <c r="H469" s="1">
        <f t="shared" si="39"/>
        <v>954.97495096889259</v>
      </c>
    </row>
    <row r="470" spans="1:8" x14ac:dyDescent="0.25">
      <c r="A470" t="s">
        <v>466</v>
      </c>
      <c r="B470" t="s">
        <v>482</v>
      </c>
      <c r="C470" s="1">
        <f t="shared" si="35"/>
        <v>820.84718761888143</v>
      </c>
      <c r="D470" s="1">
        <v>912.05243068764605</v>
      </c>
      <c r="E470" s="1">
        <f t="shared" si="36"/>
        <v>1003.2576737564108</v>
      </c>
      <c r="F470" s="1">
        <f t="shared" si="37"/>
        <v>1094.4629168251752</v>
      </c>
      <c r="G470" s="1">
        <f t="shared" si="38"/>
        <v>1185.6681598939399</v>
      </c>
      <c r="H470" s="1">
        <f t="shared" si="39"/>
        <v>1276.8734029627044</v>
      </c>
    </row>
    <row r="471" spans="1:8" x14ac:dyDescent="0.25">
      <c r="A471" t="s">
        <v>466</v>
      </c>
      <c r="B471" t="s">
        <v>483</v>
      </c>
      <c r="C471" s="1">
        <f t="shared" si="35"/>
        <v>806.28670535513186</v>
      </c>
      <c r="D471" s="1">
        <v>895.87411706125761</v>
      </c>
      <c r="E471" s="1">
        <f t="shared" si="36"/>
        <v>985.46152876738347</v>
      </c>
      <c r="F471" s="1">
        <f t="shared" si="37"/>
        <v>1075.048940473509</v>
      </c>
      <c r="G471" s="1">
        <f t="shared" si="38"/>
        <v>1164.636352179635</v>
      </c>
      <c r="H471" s="1">
        <f t="shared" si="39"/>
        <v>1254.2237638857605</v>
      </c>
    </row>
    <row r="472" spans="1:8" x14ac:dyDescent="0.25">
      <c r="A472" t="s">
        <v>466</v>
      </c>
      <c r="B472" t="s">
        <v>484</v>
      </c>
      <c r="C472" s="1">
        <f t="shared" si="35"/>
        <v>584.38250164172382</v>
      </c>
      <c r="D472" s="1">
        <v>649.31389071302647</v>
      </c>
      <c r="E472" s="1">
        <f t="shared" si="36"/>
        <v>714.24527978432923</v>
      </c>
      <c r="F472" s="1">
        <f t="shared" si="37"/>
        <v>779.17666885563176</v>
      </c>
      <c r="G472" s="1">
        <f t="shared" si="38"/>
        <v>844.10805792693441</v>
      </c>
      <c r="H472" s="1">
        <f t="shared" si="39"/>
        <v>909.03944699823694</v>
      </c>
    </row>
    <row r="473" spans="1:8" x14ac:dyDescent="0.25">
      <c r="A473" t="s">
        <v>466</v>
      </c>
      <c r="B473" t="s">
        <v>485</v>
      </c>
      <c r="C473" s="1">
        <f t="shared" si="35"/>
        <v>646.55085288020518</v>
      </c>
      <c r="D473" s="1">
        <v>718.38983653356127</v>
      </c>
      <c r="E473" s="1">
        <f t="shared" si="36"/>
        <v>790.22882018691746</v>
      </c>
      <c r="F473" s="1">
        <f t="shared" si="37"/>
        <v>862.06780384027354</v>
      </c>
      <c r="G473" s="1">
        <f t="shared" si="38"/>
        <v>933.90678749362962</v>
      </c>
      <c r="H473" s="1">
        <f t="shared" si="39"/>
        <v>1005.7457711469857</v>
      </c>
    </row>
    <row r="474" spans="1:8" x14ac:dyDescent="0.25">
      <c r="A474" t="s">
        <v>487</v>
      </c>
      <c r="B474" t="s">
        <v>486</v>
      </c>
      <c r="C474" s="1">
        <f t="shared" si="35"/>
        <v>894.04175313288522</v>
      </c>
      <c r="D474" s="1">
        <v>993.37972570320574</v>
      </c>
      <c r="E474" s="1">
        <f t="shared" si="36"/>
        <v>1092.7176982735264</v>
      </c>
      <c r="F474" s="1">
        <f t="shared" si="37"/>
        <v>1192.0556708438469</v>
      </c>
      <c r="G474" s="1">
        <f t="shared" si="38"/>
        <v>1291.3936434141674</v>
      </c>
      <c r="H474" s="1">
        <f t="shared" si="39"/>
        <v>1390.7316159844879</v>
      </c>
    </row>
    <row r="475" spans="1:8" x14ac:dyDescent="0.25">
      <c r="A475" t="s">
        <v>487</v>
      </c>
      <c r="B475" t="s">
        <v>488</v>
      </c>
      <c r="C475" s="1">
        <f t="shared" si="35"/>
        <v>855.72567799861872</v>
      </c>
      <c r="D475" s="1">
        <v>950.80630888735413</v>
      </c>
      <c r="E475" s="1">
        <f t="shared" si="36"/>
        <v>1045.8869397760895</v>
      </c>
      <c r="F475" s="1">
        <f t="shared" si="37"/>
        <v>1140.967570664825</v>
      </c>
      <c r="G475" s="1">
        <f t="shared" si="38"/>
        <v>1236.0482015535604</v>
      </c>
      <c r="H475" s="1">
        <f t="shared" si="39"/>
        <v>1331.1288324422958</v>
      </c>
    </row>
    <row r="476" spans="1:8" x14ac:dyDescent="0.25">
      <c r="A476" t="s">
        <v>487</v>
      </c>
      <c r="B476" t="s">
        <v>489</v>
      </c>
      <c r="C476" s="1">
        <f t="shared" si="35"/>
        <v>962.75349253894569</v>
      </c>
      <c r="D476" s="1">
        <v>1069.7261028210507</v>
      </c>
      <c r="E476" s="1">
        <f t="shared" si="36"/>
        <v>1176.698713103156</v>
      </c>
      <c r="F476" s="1">
        <f t="shared" si="37"/>
        <v>1283.6713233852608</v>
      </c>
      <c r="G476" s="1">
        <f t="shared" si="38"/>
        <v>1390.6439336673661</v>
      </c>
      <c r="H476" s="1">
        <f t="shared" si="39"/>
        <v>1497.616543949471</v>
      </c>
    </row>
    <row r="477" spans="1:8" x14ac:dyDescent="0.25">
      <c r="A477" t="s">
        <v>487</v>
      </c>
      <c r="B477" t="s">
        <v>490</v>
      </c>
      <c r="C477" s="1">
        <f t="shared" si="35"/>
        <v>761.21269266742797</v>
      </c>
      <c r="D477" s="1">
        <v>845.79188074158662</v>
      </c>
      <c r="E477" s="1">
        <f t="shared" si="36"/>
        <v>930.37106881574539</v>
      </c>
      <c r="F477" s="1">
        <f t="shared" si="37"/>
        <v>1014.9502568899039</v>
      </c>
      <c r="G477" s="1">
        <f t="shared" si="38"/>
        <v>1099.5294449640626</v>
      </c>
      <c r="H477" s="1">
        <f t="shared" si="39"/>
        <v>1184.1086330382211</v>
      </c>
    </row>
    <row r="478" spans="1:8" x14ac:dyDescent="0.25">
      <c r="A478" t="s">
        <v>487</v>
      </c>
      <c r="B478" t="s">
        <v>491</v>
      </c>
      <c r="C478" s="1">
        <f t="shared" si="35"/>
        <v>1055.6242443401252</v>
      </c>
      <c r="D478" s="1">
        <v>1172.9158270445835</v>
      </c>
      <c r="E478" s="1">
        <f t="shared" si="36"/>
        <v>1290.207409749042</v>
      </c>
      <c r="F478" s="1">
        <f t="shared" si="37"/>
        <v>1407.4989924535</v>
      </c>
      <c r="G478" s="1">
        <f t="shared" si="38"/>
        <v>1524.7905751579585</v>
      </c>
      <c r="H478" s="1">
        <f t="shared" si="39"/>
        <v>1642.0821578624168</v>
      </c>
    </row>
    <row r="479" spans="1:8" x14ac:dyDescent="0.25">
      <c r="A479" t="s">
        <v>487</v>
      </c>
      <c r="B479" t="s">
        <v>492</v>
      </c>
      <c r="C479" s="1">
        <f t="shared" si="35"/>
        <v>906.81377817764064</v>
      </c>
      <c r="D479" s="1">
        <v>1007.5708646418229</v>
      </c>
      <c r="E479" s="1">
        <f t="shared" si="36"/>
        <v>1108.3279511060052</v>
      </c>
      <c r="F479" s="1">
        <f t="shared" si="37"/>
        <v>1209.0850375701875</v>
      </c>
      <c r="G479" s="1">
        <f t="shared" si="38"/>
        <v>1309.8421240343698</v>
      </c>
      <c r="H479" s="1">
        <f t="shared" si="39"/>
        <v>1410.5992104985521</v>
      </c>
    </row>
    <row r="480" spans="1:8" x14ac:dyDescent="0.25">
      <c r="A480" t="s">
        <v>487</v>
      </c>
      <c r="B480" t="s">
        <v>493</v>
      </c>
      <c r="C480" s="1">
        <f t="shared" si="35"/>
        <v>848.70106422400318</v>
      </c>
      <c r="D480" s="1">
        <v>943.00118247111459</v>
      </c>
      <c r="E480" s="1">
        <f t="shared" si="36"/>
        <v>1037.3013007182262</v>
      </c>
      <c r="F480" s="1">
        <f t="shared" si="37"/>
        <v>1131.6014189653374</v>
      </c>
      <c r="G480" s="1">
        <f t="shared" si="38"/>
        <v>1225.9015372124491</v>
      </c>
      <c r="H480" s="1">
        <f t="shared" si="39"/>
        <v>1320.2016554595602</v>
      </c>
    </row>
    <row r="481" spans="1:8" x14ac:dyDescent="0.25">
      <c r="A481" t="s">
        <v>487</v>
      </c>
      <c r="B481" t="s">
        <v>494</v>
      </c>
      <c r="C481" s="1">
        <f t="shared" si="35"/>
        <v>911.46410524521832</v>
      </c>
      <c r="D481" s="1">
        <v>1012.7378947169092</v>
      </c>
      <c r="E481" s="1">
        <f t="shared" si="36"/>
        <v>1114.0116841886002</v>
      </c>
      <c r="F481" s="1">
        <f t="shared" si="37"/>
        <v>1215.285473660291</v>
      </c>
      <c r="G481" s="1">
        <f t="shared" si="38"/>
        <v>1316.5592631319819</v>
      </c>
      <c r="H481" s="1">
        <f t="shared" si="39"/>
        <v>1417.8330526036727</v>
      </c>
    </row>
    <row r="482" spans="1:8" x14ac:dyDescent="0.25">
      <c r="A482" t="s">
        <v>487</v>
      </c>
      <c r="B482" t="s">
        <v>495</v>
      </c>
      <c r="C482" s="1">
        <f t="shared" si="35"/>
        <v>934.71109025603891</v>
      </c>
      <c r="D482" s="1">
        <v>1038.5678780622654</v>
      </c>
      <c r="E482" s="1">
        <f t="shared" si="36"/>
        <v>1142.4246658684922</v>
      </c>
      <c r="F482" s="1">
        <f t="shared" si="37"/>
        <v>1246.2814536747185</v>
      </c>
      <c r="G482" s="1">
        <f t="shared" si="38"/>
        <v>1350.1382414809452</v>
      </c>
      <c r="H482" s="1">
        <f t="shared" si="39"/>
        <v>1453.9950292871715</v>
      </c>
    </row>
    <row r="483" spans="1:8" x14ac:dyDescent="0.25">
      <c r="A483" t="s">
        <v>487</v>
      </c>
      <c r="B483" t="s">
        <v>496</v>
      </c>
      <c r="C483" s="1">
        <f t="shared" si="35"/>
        <v>855.72567799861872</v>
      </c>
      <c r="D483" s="1">
        <v>950.80630888735413</v>
      </c>
      <c r="E483" s="1">
        <f t="shared" si="36"/>
        <v>1045.8869397760895</v>
      </c>
      <c r="F483" s="1">
        <f t="shared" si="37"/>
        <v>1140.967570664825</v>
      </c>
      <c r="G483" s="1">
        <f t="shared" si="38"/>
        <v>1236.0482015535604</v>
      </c>
      <c r="H483" s="1">
        <f t="shared" si="39"/>
        <v>1331.1288324422958</v>
      </c>
    </row>
    <row r="484" spans="1:8" x14ac:dyDescent="0.25">
      <c r="A484" t="s">
        <v>487</v>
      </c>
      <c r="B484" t="s">
        <v>497</v>
      </c>
      <c r="C484" s="1">
        <f t="shared" si="35"/>
        <v>732.47563631672813</v>
      </c>
      <c r="D484" s="1">
        <v>813.86181812969789</v>
      </c>
      <c r="E484" s="1">
        <f t="shared" si="36"/>
        <v>895.24799994266778</v>
      </c>
      <c r="F484" s="1">
        <f t="shared" si="37"/>
        <v>976.63418175563743</v>
      </c>
      <c r="G484" s="1">
        <f t="shared" si="38"/>
        <v>1058.0203635686073</v>
      </c>
      <c r="H484" s="1">
        <f t="shared" si="39"/>
        <v>1139.406545381577</v>
      </c>
    </row>
    <row r="485" spans="1:8" x14ac:dyDescent="0.25">
      <c r="A485" t="s">
        <v>487</v>
      </c>
      <c r="B485" t="s">
        <v>498</v>
      </c>
      <c r="C485" s="1">
        <f t="shared" si="35"/>
        <v>850.61686798071651</v>
      </c>
      <c r="D485" s="1">
        <v>945.12985331190725</v>
      </c>
      <c r="E485" s="1">
        <f t="shared" si="36"/>
        <v>1039.642838643098</v>
      </c>
      <c r="F485" s="1">
        <f t="shared" si="37"/>
        <v>1134.1558239742888</v>
      </c>
      <c r="G485" s="1">
        <f t="shared" si="38"/>
        <v>1228.6688093054795</v>
      </c>
      <c r="H485" s="1">
        <f t="shared" si="39"/>
        <v>1323.18179463667</v>
      </c>
    </row>
    <row r="486" spans="1:8" x14ac:dyDescent="0.25">
      <c r="A486" t="s">
        <v>487</v>
      </c>
      <c r="B486" t="s">
        <v>499</v>
      </c>
      <c r="C486" s="1">
        <f t="shared" si="35"/>
        <v>728.00542755106358</v>
      </c>
      <c r="D486" s="1">
        <v>808.89491950118179</v>
      </c>
      <c r="E486" s="1">
        <f t="shared" si="36"/>
        <v>889.7844114513</v>
      </c>
      <c r="F486" s="1">
        <f t="shared" si="37"/>
        <v>970.6739034014181</v>
      </c>
      <c r="G486" s="1">
        <f t="shared" si="38"/>
        <v>1051.5633953515364</v>
      </c>
      <c r="H486" s="1">
        <f t="shared" si="39"/>
        <v>1132.4528873016545</v>
      </c>
    </row>
    <row r="487" spans="1:8" x14ac:dyDescent="0.25">
      <c r="A487" t="s">
        <v>487</v>
      </c>
      <c r="B487" t="s">
        <v>500</v>
      </c>
      <c r="C487" s="1">
        <f t="shared" si="35"/>
        <v>725.45102254211258</v>
      </c>
      <c r="D487" s="1">
        <v>806.05669171345835</v>
      </c>
      <c r="E487" s="1">
        <f t="shared" si="36"/>
        <v>886.66236088480423</v>
      </c>
      <c r="F487" s="1">
        <f t="shared" si="37"/>
        <v>967.26803005615</v>
      </c>
      <c r="G487" s="1">
        <f t="shared" si="38"/>
        <v>1047.873699227496</v>
      </c>
      <c r="H487" s="1">
        <f t="shared" si="39"/>
        <v>1128.4793683988416</v>
      </c>
    </row>
    <row r="488" spans="1:8" x14ac:dyDescent="0.25">
      <c r="A488" t="s">
        <v>487</v>
      </c>
      <c r="B488" t="s">
        <v>501</v>
      </c>
      <c r="C488" s="1">
        <f t="shared" si="35"/>
        <v>1057.9494078739142</v>
      </c>
      <c r="D488" s="1">
        <v>1175.4993420821268</v>
      </c>
      <c r="E488" s="1">
        <f t="shared" si="36"/>
        <v>1293.0492762903395</v>
      </c>
      <c r="F488" s="1">
        <f t="shared" si="37"/>
        <v>1410.5992104985521</v>
      </c>
      <c r="G488" s="1">
        <f t="shared" si="38"/>
        <v>1528.1491447067649</v>
      </c>
      <c r="H488" s="1">
        <f t="shared" si="39"/>
        <v>1645.6990789149775</v>
      </c>
    </row>
    <row r="489" spans="1:8" x14ac:dyDescent="0.25">
      <c r="A489" t="s">
        <v>487</v>
      </c>
      <c r="B489" t="s">
        <v>502</v>
      </c>
      <c r="C489" s="1">
        <f t="shared" si="35"/>
        <v>864.66609552994737</v>
      </c>
      <c r="D489" s="1">
        <v>960.740106144386</v>
      </c>
      <c r="E489" s="1">
        <f t="shared" si="36"/>
        <v>1056.8141167588246</v>
      </c>
      <c r="F489" s="1">
        <f t="shared" si="37"/>
        <v>1152.8881273732632</v>
      </c>
      <c r="G489" s="1">
        <f t="shared" si="38"/>
        <v>1248.9621379877019</v>
      </c>
      <c r="H489" s="1">
        <f t="shared" si="39"/>
        <v>1345.0361486021404</v>
      </c>
    </row>
    <row r="490" spans="1:8" x14ac:dyDescent="0.25">
      <c r="A490" t="s">
        <v>487</v>
      </c>
      <c r="B490" t="s">
        <v>503</v>
      </c>
      <c r="C490" s="1">
        <f t="shared" si="35"/>
        <v>953.31704885341685</v>
      </c>
      <c r="D490" s="1">
        <v>1059.2411653926854</v>
      </c>
      <c r="E490" s="1">
        <f t="shared" si="36"/>
        <v>1165.165281931954</v>
      </c>
      <c r="F490" s="1">
        <f t="shared" si="37"/>
        <v>1271.0893984712225</v>
      </c>
      <c r="G490" s="1">
        <f t="shared" si="38"/>
        <v>1377.0135150104911</v>
      </c>
      <c r="H490" s="1">
        <f t="shared" si="39"/>
        <v>1482.9376315497595</v>
      </c>
    </row>
    <row r="491" spans="1:8" x14ac:dyDescent="0.25">
      <c r="A491" t="s">
        <v>487</v>
      </c>
      <c r="B491" t="s">
        <v>504</v>
      </c>
      <c r="C491" s="1">
        <f t="shared" si="35"/>
        <v>766.32150268533019</v>
      </c>
      <c r="D491" s="1">
        <v>851.4683363170335</v>
      </c>
      <c r="E491" s="1">
        <f t="shared" si="36"/>
        <v>936.61516994873693</v>
      </c>
      <c r="F491" s="1">
        <f t="shared" si="37"/>
        <v>1021.7620035804401</v>
      </c>
      <c r="G491" s="1">
        <f t="shared" si="38"/>
        <v>1106.9088372121437</v>
      </c>
      <c r="H491" s="1">
        <f t="shared" si="39"/>
        <v>1192.0556708438469</v>
      </c>
    </row>
    <row r="492" spans="1:8" x14ac:dyDescent="0.25">
      <c r="A492" t="s">
        <v>487</v>
      </c>
      <c r="B492" t="s">
        <v>505</v>
      </c>
      <c r="C492" s="1">
        <f t="shared" si="35"/>
        <v>1088.1765338131688</v>
      </c>
      <c r="D492" s="1">
        <v>1209.0850375701875</v>
      </c>
      <c r="E492" s="1">
        <f t="shared" si="36"/>
        <v>1329.9935413272065</v>
      </c>
      <c r="F492" s="1">
        <f t="shared" si="37"/>
        <v>1450.9020450842249</v>
      </c>
      <c r="G492" s="1">
        <f t="shared" si="38"/>
        <v>1571.8105488412439</v>
      </c>
      <c r="H492" s="1">
        <f t="shared" si="39"/>
        <v>1692.7190525982624</v>
      </c>
    </row>
    <row r="493" spans="1:8" x14ac:dyDescent="0.25">
      <c r="A493" t="s">
        <v>487</v>
      </c>
      <c r="B493" t="s">
        <v>506</v>
      </c>
      <c r="C493" s="1">
        <f t="shared" si="35"/>
        <v>749.07926887491021</v>
      </c>
      <c r="D493" s="1">
        <v>832.3102987499002</v>
      </c>
      <c r="E493" s="1">
        <f t="shared" si="36"/>
        <v>915.5413286248903</v>
      </c>
      <c r="F493" s="1">
        <f t="shared" si="37"/>
        <v>998.77235849988017</v>
      </c>
      <c r="G493" s="1">
        <f t="shared" si="38"/>
        <v>1082.0033883748704</v>
      </c>
      <c r="H493" s="1">
        <f t="shared" si="39"/>
        <v>1165.2344182498603</v>
      </c>
    </row>
    <row r="494" spans="1:8" x14ac:dyDescent="0.25">
      <c r="A494" t="s">
        <v>487</v>
      </c>
      <c r="B494" t="s">
        <v>507</v>
      </c>
      <c r="C494" s="1">
        <f t="shared" si="35"/>
        <v>953.31704885341685</v>
      </c>
      <c r="D494" s="1">
        <v>1059.2411653926854</v>
      </c>
      <c r="E494" s="1">
        <f t="shared" si="36"/>
        <v>1165.165281931954</v>
      </c>
      <c r="F494" s="1">
        <f t="shared" si="37"/>
        <v>1271.0893984712225</v>
      </c>
      <c r="G494" s="1">
        <f t="shared" si="38"/>
        <v>1377.0135150104911</v>
      </c>
      <c r="H494" s="1">
        <f t="shared" si="39"/>
        <v>1482.9376315497595</v>
      </c>
    </row>
    <row r="495" spans="1:8" x14ac:dyDescent="0.25">
      <c r="A495" t="s">
        <v>509</v>
      </c>
      <c r="B495" t="s">
        <v>508</v>
      </c>
      <c r="C495" s="1">
        <f t="shared" si="35"/>
        <v>1361.4153483477317</v>
      </c>
      <c r="D495" s="1">
        <v>1512.6837203863686</v>
      </c>
      <c r="E495" s="1">
        <f t="shared" si="36"/>
        <v>1663.9520924250055</v>
      </c>
      <c r="F495" s="1">
        <f t="shared" si="37"/>
        <v>1815.2204644636422</v>
      </c>
      <c r="G495" s="1">
        <f t="shared" si="38"/>
        <v>1966.4888365022791</v>
      </c>
      <c r="H495" s="1">
        <f t="shared" si="39"/>
        <v>2117.7572085409161</v>
      </c>
    </row>
    <row r="496" spans="1:8" x14ac:dyDescent="0.25">
      <c r="A496" t="s">
        <v>509</v>
      </c>
      <c r="B496" t="s">
        <v>510</v>
      </c>
      <c r="C496" s="1">
        <f t="shared" si="35"/>
        <v>1143.7951676648747</v>
      </c>
      <c r="D496" s="1">
        <v>1270.8835196276386</v>
      </c>
      <c r="E496" s="1">
        <f t="shared" si="36"/>
        <v>1397.9718715904025</v>
      </c>
      <c r="F496" s="1">
        <f t="shared" si="37"/>
        <v>1525.0602235531662</v>
      </c>
      <c r="G496" s="1">
        <f t="shared" si="38"/>
        <v>1652.1485755159304</v>
      </c>
      <c r="H496" s="1">
        <f t="shared" si="39"/>
        <v>1779.236927478694</v>
      </c>
    </row>
    <row r="497" spans="1:8" x14ac:dyDescent="0.25">
      <c r="A497" t="s">
        <v>509</v>
      </c>
      <c r="B497" t="s">
        <v>511</v>
      </c>
      <c r="C497" s="1">
        <f t="shared" si="35"/>
        <v>1048.6577683219016</v>
      </c>
      <c r="D497" s="1">
        <v>1165.1752981354462</v>
      </c>
      <c r="E497" s="1">
        <f t="shared" si="36"/>
        <v>1281.692827948991</v>
      </c>
      <c r="F497" s="1">
        <f t="shared" si="37"/>
        <v>1398.2103577625353</v>
      </c>
      <c r="G497" s="1">
        <f t="shared" si="38"/>
        <v>1514.7278875760801</v>
      </c>
      <c r="H497" s="1">
        <f t="shared" si="39"/>
        <v>1631.2454173896244</v>
      </c>
    </row>
    <row r="498" spans="1:8" x14ac:dyDescent="0.25">
      <c r="A498" t="s">
        <v>509</v>
      </c>
      <c r="B498" t="s">
        <v>512</v>
      </c>
      <c r="C498" s="1">
        <f t="shared" si="35"/>
        <v>1116.1152855823748</v>
      </c>
      <c r="D498" s="1">
        <v>1240.1280950915275</v>
      </c>
      <c r="E498" s="1">
        <f t="shared" si="36"/>
        <v>1364.1409046006804</v>
      </c>
      <c r="F498" s="1">
        <f t="shared" si="37"/>
        <v>1488.1537141098329</v>
      </c>
      <c r="G498" s="1">
        <f t="shared" si="38"/>
        <v>1612.1665236189858</v>
      </c>
      <c r="H498" s="1">
        <f t="shared" si="39"/>
        <v>1736.1793331281383</v>
      </c>
    </row>
    <row r="499" spans="1:8" x14ac:dyDescent="0.25">
      <c r="A499" t="s">
        <v>509</v>
      </c>
      <c r="B499" t="s">
        <v>513</v>
      </c>
      <c r="C499" s="1">
        <f t="shared" si="35"/>
        <v>1036.362102675788</v>
      </c>
      <c r="D499" s="1">
        <v>1151.5134474175422</v>
      </c>
      <c r="E499" s="1">
        <f t="shared" si="36"/>
        <v>1266.6647921592967</v>
      </c>
      <c r="F499" s="1">
        <f t="shared" si="37"/>
        <v>1381.8161369010506</v>
      </c>
      <c r="G499" s="1">
        <f t="shared" si="38"/>
        <v>1496.9674816428051</v>
      </c>
      <c r="H499" s="1">
        <f t="shared" si="39"/>
        <v>1612.118826384559</v>
      </c>
    </row>
    <row r="500" spans="1:8" x14ac:dyDescent="0.25">
      <c r="A500" t="s">
        <v>509</v>
      </c>
      <c r="B500" t="s">
        <v>514</v>
      </c>
      <c r="C500" s="1">
        <f t="shared" si="35"/>
        <v>926.00773693922292</v>
      </c>
      <c r="D500" s="1">
        <v>1028.8974854880255</v>
      </c>
      <c r="E500" s="1">
        <f t="shared" si="36"/>
        <v>1131.7872340368281</v>
      </c>
      <c r="F500" s="1">
        <f t="shared" si="37"/>
        <v>1234.6769825856306</v>
      </c>
      <c r="G500" s="1">
        <f t="shared" si="38"/>
        <v>1337.5667311344332</v>
      </c>
      <c r="H500" s="1">
        <f t="shared" si="39"/>
        <v>1440.4564796832356</v>
      </c>
    </row>
    <row r="501" spans="1:8" x14ac:dyDescent="0.25">
      <c r="A501" t="s">
        <v>509</v>
      </c>
      <c r="B501" t="s">
        <v>515</v>
      </c>
      <c r="C501" s="1">
        <f t="shared" si="35"/>
        <v>1104.2121000366858</v>
      </c>
      <c r="D501" s="1">
        <v>1226.9023333740954</v>
      </c>
      <c r="E501" s="1">
        <f t="shared" si="36"/>
        <v>1349.592566711505</v>
      </c>
      <c r="F501" s="1">
        <f t="shared" si="37"/>
        <v>1472.2828000489144</v>
      </c>
      <c r="G501" s="1">
        <f t="shared" si="38"/>
        <v>1594.973033386324</v>
      </c>
      <c r="H501" s="1">
        <f t="shared" si="39"/>
        <v>1717.6632667237334</v>
      </c>
    </row>
    <row r="502" spans="1:8" x14ac:dyDescent="0.25">
      <c r="A502" t="s">
        <v>509</v>
      </c>
      <c r="B502" t="s">
        <v>138</v>
      </c>
      <c r="C502" s="1">
        <f t="shared" si="35"/>
        <v>907.61023223182121</v>
      </c>
      <c r="D502" s="1">
        <v>1008.4558135909125</v>
      </c>
      <c r="E502" s="1">
        <f t="shared" si="36"/>
        <v>1109.3013949500039</v>
      </c>
      <c r="F502" s="1">
        <f t="shared" si="37"/>
        <v>1210.146976309095</v>
      </c>
      <c r="G502" s="1">
        <f t="shared" si="38"/>
        <v>1310.9925576681862</v>
      </c>
      <c r="H502" s="1">
        <f t="shared" si="39"/>
        <v>1411.8381390272775</v>
      </c>
    </row>
    <row r="503" spans="1:8" x14ac:dyDescent="0.25">
      <c r="A503" t="s">
        <v>509</v>
      </c>
      <c r="B503" t="s">
        <v>516</v>
      </c>
      <c r="C503" s="1">
        <f t="shared" si="35"/>
        <v>1189.4850918556358</v>
      </c>
      <c r="D503" s="1">
        <v>1321.6501020618175</v>
      </c>
      <c r="E503" s="1">
        <f t="shared" si="36"/>
        <v>1453.8151122679994</v>
      </c>
      <c r="F503" s="1">
        <f t="shared" si="37"/>
        <v>1585.9801224741809</v>
      </c>
      <c r="G503" s="1">
        <f t="shared" si="38"/>
        <v>1718.1451326803628</v>
      </c>
      <c r="H503" s="1">
        <f t="shared" si="39"/>
        <v>1850.3101428865443</v>
      </c>
    </row>
    <row r="504" spans="1:8" x14ac:dyDescent="0.25">
      <c r="A504" t="s">
        <v>509</v>
      </c>
      <c r="B504" t="s">
        <v>517</v>
      </c>
      <c r="C504" s="1">
        <f t="shared" si="35"/>
        <v>1212.8973103461612</v>
      </c>
      <c r="D504" s="1">
        <v>1347.6636781624013</v>
      </c>
      <c r="E504" s="1">
        <f t="shared" si="36"/>
        <v>1482.4300459786416</v>
      </c>
      <c r="F504" s="1">
        <f t="shared" si="37"/>
        <v>1617.1964137948814</v>
      </c>
      <c r="G504" s="1">
        <f t="shared" si="38"/>
        <v>1751.9627816111217</v>
      </c>
      <c r="H504" s="1">
        <f t="shared" si="39"/>
        <v>1886.7291494273618</v>
      </c>
    </row>
    <row r="505" spans="1:8" x14ac:dyDescent="0.25">
      <c r="A505" t="s">
        <v>509</v>
      </c>
      <c r="B505" t="s">
        <v>518</v>
      </c>
      <c r="C505" s="1">
        <f t="shared" si="35"/>
        <v>1155.1402955677725</v>
      </c>
      <c r="D505" s="1">
        <v>1283.4892172975249</v>
      </c>
      <c r="E505" s="1">
        <f t="shared" si="36"/>
        <v>1411.8381390272775</v>
      </c>
      <c r="F505" s="1">
        <f t="shared" si="37"/>
        <v>1540.1870607570297</v>
      </c>
      <c r="G505" s="1">
        <f t="shared" si="38"/>
        <v>1668.5359824867824</v>
      </c>
      <c r="H505" s="1">
        <f t="shared" si="39"/>
        <v>1796.8849042165348</v>
      </c>
    </row>
    <row r="506" spans="1:8" x14ac:dyDescent="0.25">
      <c r="A506" t="s">
        <v>509</v>
      </c>
      <c r="B506" t="s">
        <v>519</v>
      </c>
      <c r="C506" s="1">
        <f t="shared" si="35"/>
        <v>1154.452712058506</v>
      </c>
      <c r="D506" s="1">
        <v>1282.7252356205622</v>
      </c>
      <c r="E506" s="1">
        <f t="shared" si="36"/>
        <v>1410.9977591826187</v>
      </c>
      <c r="F506" s="1">
        <f t="shared" si="37"/>
        <v>1539.2702827446747</v>
      </c>
      <c r="G506" s="1">
        <f t="shared" si="38"/>
        <v>1667.5428063067309</v>
      </c>
      <c r="H506" s="1">
        <f t="shared" si="39"/>
        <v>1795.8153298687869</v>
      </c>
    </row>
    <row r="507" spans="1:8" x14ac:dyDescent="0.25">
      <c r="A507" t="s">
        <v>509</v>
      </c>
      <c r="B507" t="s">
        <v>520</v>
      </c>
      <c r="C507" s="1">
        <f t="shared" si="35"/>
        <v>1247.4140025113411</v>
      </c>
      <c r="D507" s="1">
        <v>1386.0155583459346</v>
      </c>
      <c r="E507" s="1">
        <f t="shared" si="36"/>
        <v>1524.6171141805282</v>
      </c>
      <c r="F507" s="1">
        <f t="shared" si="37"/>
        <v>1663.2186700151215</v>
      </c>
      <c r="G507" s="1">
        <f t="shared" si="38"/>
        <v>1801.8202258497149</v>
      </c>
      <c r="H507" s="1">
        <f t="shared" si="39"/>
        <v>1940.4217816843081</v>
      </c>
    </row>
    <row r="508" spans="1:8" x14ac:dyDescent="0.25">
      <c r="A508" t="s">
        <v>509</v>
      </c>
      <c r="B508" t="s">
        <v>521</v>
      </c>
      <c r="C508" s="1">
        <f t="shared" si="35"/>
        <v>1073.1877745984373</v>
      </c>
      <c r="D508" s="1">
        <v>1192.4308606649304</v>
      </c>
      <c r="E508" s="1">
        <f t="shared" si="36"/>
        <v>1311.6739467314235</v>
      </c>
      <c r="F508" s="1">
        <f t="shared" si="37"/>
        <v>1430.9170327979164</v>
      </c>
      <c r="G508" s="1">
        <f t="shared" si="38"/>
        <v>1550.1601188644095</v>
      </c>
      <c r="H508" s="1">
        <f t="shared" si="39"/>
        <v>1669.4032049309023</v>
      </c>
    </row>
    <row r="509" spans="1:8" x14ac:dyDescent="0.25">
      <c r="A509" t="s">
        <v>509</v>
      </c>
      <c r="B509" t="s">
        <v>522</v>
      </c>
      <c r="C509" s="1">
        <f t="shared" si="35"/>
        <v>1094.6515300904059</v>
      </c>
      <c r="D509" s="1">
        <v>1216.2794778782288</v>
      </c>
      <c r="E509" s="1">
        <f t="shared" si="36"/>
        <v>1337.9074256660517</v>
      </c>
      <c r="F509" s="1">
        <f t="shared" si="37"/>
        <v>1459.5353734538746</v>
      </c>
      <c r="G509" s="1">
        <f t="shared" si="38"/>
        <v>1581.1633212416975</v>
      </c>
      <c r="H509" s="1">
        <f t="shared" si="39"/>
        <v>1702.7912690295202</v>
      </c>
    </row>
    <row r="510" spans="1:8" x14ac:dyDescent="0.25">
      <c r="A510" t="s">
        <v>509</v>
      </c>
      <c r="B510" t="s">
        <v>523</v>
      </c>
      <c r="C510" s="1">
        <f t="shared" si="35"/>
        <v>1141.3886253824419</v>
      </c>
      <c r="D510" s="1">
        <v>1268.2095837582688</v>
      </c>
      <c r="E510" s="1">
        <f t="shared" si="36"/>
        <v>1395.0305421340956</v>
      </c>
      <c r="F510" s="1">
        <f t="shared" si="37"/>
        <v>1521.8515005099225</v>
      </c>
      <c r="G510" s="1">
        <f t="shared" si="38"/>
        <v>1648.6724588857494</v>
      </c>
      <c r="H510" s="1">
        <f t="shared" si="39"/>
        <v>1775.4934172615763</v>
      </c>
    </row>
    <row r="511" spans="1:8" x14ac:dyDescent="0.25">
      <c r="A511" t="s">
        <v>509</v>
      </c>
      <c r="B511" t="s">
        <v>524</v>
      </c>
      <c r="C511" s="1">
        <f t="shared" si="35"/>
        <v>1051.110768949555</v>
      </c>
      <c r="D511" s="1">
        <v>1167.9008543883945</v>
      </c>
      <c r="E511" s="1">
        <f t="shared" si="36"/>
        <v>1284.6909398272339</v>
      </c>
      <c r="F511" s="1">
        <f t="shared" si="37"/>
        <v>1401.4810252660734</v>
      </c>
      <c r="G511" s="1">
        <f t="shared" si="38"/>
        <v>1518.2711107049129</v>
      </c>
      <c r="H511" s="1">
        <f t="shared" si="39"/>
        <v>1635.0611961437521</v>
      </c>
    </row>
    <row r="512" spans="1:8" x14ac:dyDescent="0.25">
      <c r="A512" t="s">
        <v>509</v>
      </c>
      <c r="B512" t="s">
        <v>525</v>
      </c>
      <c r="C512" s="1">
        <f t="shared" si="35"/>
        <v>958.50999525563293</v>
      </c>
      <c r="D512" s="1">
        <v>1065.0111058395921</v>
      </c>
      <c r="E512" s="1">
        <f t="shared" si="36"/>
        <v>1171.5122164235515</v>
      </c>
      <c r="F512" s="1">
        <f t="shared" si="37"/>
        <v>1278.0133270075105</v>
      </c>
      <c r="G512" s="1">
        <f t="shared" si="38"/>
        <v>1384.5144375914699</v>
      </c>
      <c r="H512" s="1">
        <f t="shared" si="39"/>
        <v>1491.0155481754289</v>
      </c>
    </row>
    <row r="513" spans="1:8" x14ac:dyDescent="0.25">
      <c r="A513" t="s">
        <v>526</v>
      </c>
      <c r="B513" t="s">
        <v>638</v>
      </c>
      <c r="C513" s="1">
        <f t="shared" si="35"/>
        <v>1120.1935291722652</v>
      </c>
      <c r="D513" s="1">
        <v>1244.6594768580724</v>
      </c>
      <c r="E513" s="1">
        <f t="shared" si="36"/>
        <v>1369.1254245438797</v>
      </c>
      <c r="F513" s="1">
        <f t="shared" si="37"/>
        <v>1493.5913722296868</v>
      </c>
      <c r="G513" s="1">
        <f t="shared" si="38"/>
        <v>1618.0573199154942</v>
      </c>
      <c r="H513" s="1">
        <f t="shared" si="39"/>
        <v>1742.5232676013013</v>
      </c>
    </row>
    <row r="514" spans="1:8" x14ac:dyDescent="0.25">
      <c r="A514" t="s">
        <v>526</v>
      </c>
      <c r="B514" t="s">
        <v>527</v>
      </c>
      <c r="C514" s="1">
        <f t="shared" si="35"/>
        <v>858.64900393328935</v>
      </c>
      <c r="D514" s="1">
        <v>954.05444881476592</v>
      </c>
      <c r="E514" s="1">
        <f t="shared" si="36"/>
        <v>1049.4598936962425</v>
      </c>
      <c r="F514" s="1">
        <f t="shared" si="37"/>
        <v>1144.8653385777191</v>
      </c>
      <c r="G514" s="1">
        <f t="shared" si="38"/>
        <v>1240.2707834591956</v>
      </c>
      <c r="H514" s="1">
        <f t="shared" si="39"/>
        <v>1335.6762283406722</v>
      </c>
    </row>
    <row r="515" spans="1:8" x14ac:dyDescent="0.25">
      <c r="A515" t="s">
        <v>526</v>
      </c>
      <c r="B515" t="s">
        <v>639</v>
      </c>
      <c r="C515" s="1">
        <f t="shared" ref="C515:C578" si="40">D515*0.9</f>
        <v>856.54790522872179</v>
      </c>
      <c r="D515" s="1">
        <v>951.71989469857976</v>
      </c>
      <c r="E515" s="1">
        <f t="shared" ref="E515:E578" si="41">D515*1.1</f>
        <v>1046.8918841684379</v>
      </c>
      <c r="F515" s="1">
        <f t="shared" ref="F515:F578" si="42">D515*1.2</f>
        <v>1142.0638736382957</v>
      </c>
      <c r="G515" s="1">
        <f t="shared" ref="G515:G578" si="43">D515*1.3</f>
        <v>1237.2358631081538</v>
      </c>
      <c r="H515" s="1">
        <f t="shared" ref="H515:H578" si="44">D515*1.4</f>
        <v>1332.4078525780117</v>
      </c>
    </row>
    <row r="516" spans="1:8" x14ac:dyDescent="0.25">
      <c r="A516" t="s">
        <v>526</v>
      </c>
      <c r="B516" t="s">
        <v>528</v>
      </c>
      <c r="C516" s="1">
        <f t="shared" si="40"/>
        <v>953.55265384956283</v>
      </c>
      <c r="D516" s="1">
        <v>1059.5029487217364</v>
      </c>
      <c r="E516" s="1">
        <f t="shared" si="41"/>
        <v>1165.4532435939102</v>
      </c>
      <c r="F516" s="1">
        <f t="shared" si="42"/>
        <v>1271.4035384660835</v>
      </c>
      <c r="G516" s="1">
        <f t="shared" si="43"/>
        <v>1377.3538333382573</v>
      </c>
      <c r="H516" s="1">
        <f t="shared" si="44"/>
        <v>1483.3041282104309</v>
      </c>
    </row>
    <row r="517" spans="1:8" x14ac:dyDescent="0.25">
      <c r="A517" t="s">
        <v>526</v>
      </c>
      <c r="B517" t="s">
        <v>640</v>
      </c>
      <c r="C517" s="1">
        <f t="shared" si="40"/>
        <v>906.51903608568784</v>
      </c>
      <c r="D517" s="1">
        <v>1007.243373428542</v>
      </c>
      <c r="E517" s="1">
        <f t="shared" si="41"/>
        <v>1107.9677107713962</v>
      </c>
      <c r="F517" s="1">
        <f t="shared" si="42"/>
        <v>1208.6920481142504</v>
      </c>
      <c r="G517" s="1">
        <f t="shared" si="43"/>
        <v>1309.4163854571045</v>
      </c>
      <c r="H517" s="1">
        <f t="shared" si="44"/>
        <v>1410.1407227999587</v>
      </c>
    </row>
    <row r="518" spans="1:8" x14ac:dyDescent="0.25">
      <c r="A518" t="s">
        <v>526</v>
      </c>
      <c r="B518" t="s">
        <v>641</v>
      </c>
      <c r="C518" s="1">
        <f t="shared" si="40"/>
        <v>987.49224058694574</v>
      </c>
      <c r="D518" s="1">
        <v>1097.2136006521619</v>
      </c>
      <c r="E518" s="1">
        <f t="shared" si="41"/>
        <v>1206.9349607173781</v>
      </c>
      <c r="F518" s="1">
        <f t="shared" si="42"/>
        <v>1316.6563207825941</v>
      </c>
      <c r="G518" s="1">
        <f t="shared" si="43"/>
        <v>1426.3776808478106</v>
      </c>
      <c r="H518" s="1">
        <f t="shared" si="44"/>
        <v>1536.0990409130266</v>
      </c>
    </row>
    <row r="519" spans="1:8" x14ac:dyDescent="0.25">
      <c r="A519" t="s">
        <v>526</v>
      </c>
      <c r="B519" t="s">
        <v>642</v>
      </c>
      <c r="C519" s="1">
        <f t="shared" si="40"/>
        <v>784.8058899612613</v>
      </c>
      <c r="D519" s="1">
        <v>872.00654440140147</v>
      </c>
      <c r="E519" s="1">
        <f t="shared" si="41"/>
        <v>959.20719884154164</v>
      </c>
      <c r="F519" s="1">
        <f t="shared" si="42"/>
        <v>1046.4078532816818</v>
      </c>
      <c r="G519" s="1">
        <f t="shared" si="43"/>
        <v>1133.608507721822</v>
      </c>
      <c r="H519" s="1">
        <f t="shared" si="44"/>
        <v>1220.8091621619619</v>
      </c>
    </row>
    <row r="520" spans="1:8" x14ac:dyDescent="0.25">
      <c r="A520" t="s">
        <v>526</v>
      </c>
      <c r="B520" t="s">
        <v>529</v>
      </c>
      <c r="C520" s="1">
        <f t="shared" si="40"/>
        <v>849.54424288016332</v>
      </c>
      <c r="D520" s="1">
        <v>943.93804764462584</v>
      </c>
      <c r="E520" s="1">
        <f t="shared" si="41"/>
        <v>1038.3318524090885</v>
      </c>
      <c r="F520" s="1">
        <f t="shared" si="42"/>
        <v>1132.7256571735509</v>
      </c>
      <c r="G520" s="1">
        <f t="shared" si="43"/>
        <v>1227.1194619380137</v>
      </c>
      <c r="H520" s="1">
        <f t="shared" si="44"/>
        <v>1321.5132667024761</v>
      </c>
    </row>
    <row r="521" spans="1:8" x14ac:dyDescent="0.25">
      <c r="A521" t="s">
        <v>526</v>
      </c>
      <c r="B521" t="s">
        <v>643</v>
      </c>
      <c r="C521" s="1">
        <f t="shared" si="40"/>
        <v>943.57042245621494</v>
      </c>
      <c r="D521" s="1">
        <v>1048.4115805069055</v>
      </c>
      <c r="E521" s="1">
        <f t="shared" si="41"/>
        <v>1153.2527385575961</v>
      </c>
      <c r="F521" s="1">
        <f t="shared" si="42"/>
        <v>1258.0938966082865</v>
      </c>
      <c r="G521" s="1">
        <f t="shared" si="43"/>
        <v>1362.9350546589772</v>
      </c>
      <c r="H521" s="1">
        <f t="shared" si="44"/>
        <v>1467.7762127096676</v>
      </c>
    </row>
    <row r="522" spans="1:8" x14ac:dyDescent="0.25">
      <c r="A522" t="s">
        <v>526</v>
      </c>
      <c r="B522" t="s">
        <v>644</v>
      </c>
      <c r="C522" s="1">
        <f t="shared" si="40"/>
        <v>1053.2751454691088</v>
      </c>
      <c r="D522" s="1">
        <v>1170.3057171878986</v>
      </c>
      <c r="E522" s="1">
        <f t="shared" si="41"/>
        <v>1287.3362889066887</v>
      </c>
      <c r="F522" s="1">
        <f t="shared" si="42"/>
        <v>1404.3668606254782</v>
      </c>
      <c r="G522" s="1">
        <f t="shared" si="43"/>
        <v>1521.3974323442683</v>
      </c>
      <c r="H522" s="1">
        <f t="shared" si="44"/>
        <v>1638.4280040630579</v>
      </c>
    </row>
    <row r="523" spans="1:8" x14ac:dyDescent="0.25">
      <c r="A523" t="s">
        <v>526</v>
      </c>
      <c r="B523" t="s">
        <v>530</v>
      </c>
      <c r="C523" s="1">
        <f t="shared" si="40"/>
        <v>870.905413043267</v>
      </c>
      <c r="D523" s="1">
        <v>967.67268115918557</v>
      </c>
      <c r="E523" s="1">
        <f t="shared" si="41"/>
        <v>1064.4399492751043</v>
      </c>
      <c r="F523" s="1">
        <f t="shared" si="42"/>
        <v>1161.2072173910226</v>
      </c>
      <c r="G523" s="1">
        <f t="shared" si="43"/>
        <v>1257.9744855069414</v>
      </c>
      <c r="H523" s="1">
        <f t="shared" si="44"/>
        <v>1354.7417536228597</v>
      </c>
    </row>
    <row r="524" spans="1:8" x14ac:dyDescent="0.25">
      <c r="A524" t="s">
        <v>526</v>
      </c>
      <c r="B524" t="s">
        <v>645</v>
      </c>
      <c r="C524" s="1">
        <f t="shared" si="40"/>
        <v>1030.9149471480093</v>
      </c>
      <c r="D524" s="1">
        <v>1145.461052386677</v>
      </c>
      <c r="E524" s="1">
        <f t="shared" si="41"/>
        <v>1260.0071576253449</v>
      </c>
      <c r="F524" s="1">
        <f t="shared" si="42"/>
        <v>1374.5532628640124</v>
      </c>
      <c r="G524" s="1">
        <f t="shared" si="43"/>
        <v>1489.0993681026803</v>
      </c>
      <c r="H524" s="1">
        <f t="shared" si="44"/>
        <v>1603.6454733413477</v>
      </c>
    </row>
    <row r="525" spans="1:8" x14ac:dyDescent="0.25">
      <c r="A525" t="s">
        <v>526</v>
      </c>
      <c r="B525" t="s">
        <v>646</v>
      </c>
      <c r="C525" s="1">
        <f t="shared" si="40"/>
        <v>933.99995810784253</v>
      </c>
      <c r="D525" s="1">
        <v>1037.7777312309361</v>
      </c>
      <c r="E525" s="1">
        <f t="shared" si="41"/>
        <v>1141.5555043540298</v>
      </c>
      <c r="F525" s="1">
        <f t="shared" si="42"/>
        <v>1245.3332774771231</v>
      </c>
      <c r="G525" s="1">
        <f t="shared" si="43"/>
        <v>1349.1110506002169</v>
      </c>
      <c r="H525" s="1">
        <f t="shared" si="44"/>
        <v>1452.8888237233105</v>
      </c>
    </row>
    <row r="526" spans="1:8" x14ac:dyDescent="0.25">
      <c r="A526" t="s">
        <v>526</v>
      </c>
      <c r="B526" t="s">
        <v>647</v>
      </c>
      <c r="C526" s="1">
        <f t="shared" si="40"/>
        <v>817.35260926124829</v>
      </c>
      <c r="D526" s="1">
        <v>908.16956584583136</v>
      </c>
      <c r="E526" s="1">
        <f t="shared" si="41"/>
        <v>998.98652243041454</v>
      </c>
      <c r="F526" s="1">
        <f t="shared" si="42"/>
        <v>1089.8034790149975</v>
      </c>
      <c r="G526" s="1">
        <f t="shared" si="43"/>
        <v>1180.6204355995808</v>
      </c>
      <c r="H526" s="1">
        <f t="shared" si="44"/>
        <v>1271.4373921841639</v>
      </c>
    </row>
    <row r="527" spans="1:8" x14ac:dyDescent="0.25">
      <c r="A527" t="s">
        <v>526</v>
      </c>
      <c r="B527" t="s">
        <v>648</v>
      </c>
      <c r="C527" s="1">
        <f t="shared" si="40"/>
        <v>790.01311291741479</v>
      </c>
      <c r="D527" s="1">
        <v>877.79234768601646</v>
      </c>
      <c r="E527" s="1">
        <f t="shared" si="41"/>
        <v>965.57158245461812</v>
      </c>
      <c r="F527" s="1">
        <f t="shared" si="42"/>
        <v>1053.3508172232198</v>
      </c>
      <c r="G527" s="1">
        <f t="shared" si="43"/>
        <v>1141.1300519918213</v>
      </c>
      <c r="H527" s="1">
        <f t="shared" si="44"/>
        <v>1228.9092867604229</v>
      </c>
    </row>
    <row r="528" spans="1:8" x14ac:dyDescent="0.25">
      <c r="A528" t="s">
        <v>526</v>
      </c>
      <c r="B528" t="s">
        <v>531</v>
      </c>
      <c r="C528" s="1">
        <f t="shared" si="40"/>
        <v>744.48930765178352</v>
      </c>
      <c r="D528" s="1">
        <v>827.21034183531503</v>
      </c>
      <c r="E528" s="1">
        <f t="shared" si="41"/>
        <v>909.93137601884666</v>
      </c>
      <c r="F528" s="1">
        <f t="shared" si="42"/>
        <v>992.65241020237795</v>
      </c>
      <c r="G528" s="1">
        <f t="shared" si="43"/>
        <v>1075.3734443859096</v>
      </c>
      <c r="H528" s="1">
        <f t="shared" si="44"/>
        <v>1158.094478569441</v>
      </c>
    </row>
    <row r="529" spans="1:8" x14ac:dyDescent="0.25">
      <c r="A529" t="s">
        <v>526</v>
      </c>
      <c r="B529" t="s">
        <v>532</v>
      </c>
      <c r="C529" s="1">
        <f t="shared" si="40"/>
        <v>842.54058053160452</v>
      </c>
      <c r="D529" s="1">
        <v>936.15620059067169</v>
      </c>
      <c r="E529" s="1">
        <f t="shared" si="41"/>
        <v>1029.7718206497389</v>
      </c>
      <c r="F529" s="1">
        <f t="shared" si="42"/>
        <v>1123.387440708806</v>
      </c>
      <c r="G529" s="1">
        <f t="shared" si="43"/>
        <v>1217.0030607678732</v>
      </c>
      <c r="H529" s="1">
        <f t="shared" si="44"/>
        <v>1310.6186808269404</v>
      </c>
    </row>
    <row r="530" spans="1:8" x14ac:dyDescent="0.25">
      <c r="A530" t="s">
        <v>526</v>
      </c>
      <c r="B530" t="s">
        <v>533</v>
      </c>
      <c r="C530" s="1">
        <f t="shared" si="40"/>
        <v>927.98526118402003</v>
      </c>
      <c r="D530" s="1">
        <v>1031.0947346489111</v>
      </c>
      <c r="E530" s="1">
        <f t="shared" si="41"/>
        <v>1134.2042081138022</v>
      </c>
      <c r="F530" s="1">
        <f t="shared" si="42"/>
        <v>1237.3136815786931</v>
      </c>
      <c r="G530" s="1">
        <f t="shared" si="43"/>
        <v>1340.4231550435845</v>
      </c>
      <c r="H530" s="1">
        <f t="shared" si="44"/>
        <v>1443.5326285084755</v>
      </c>
    </row>
    <row r="531" spans="1:8" x14ac:dyDescent="0.25">
      <c r="A531" t="s">
        <v>526</v>
      </c>
      <c r="B531" t="s">
        <v>649</v>
      </c>
      <c r="C531" s="1">
        <f t="shared" si="40"/>
        <v>891.56621697151513</v>
      </c>
      <c r="D531" s="1">
        <v>990.62912996835007</v>
      </c>
      <c r="E531" s="1">
        <f t="shared" si="41"/>
        <v>1089.6920429651852</v>
      </c>
      <c r="F531" s="1">
        <f t="shared" si="42"/>
        <v>1188.7549559620199</v>
      </c>
      <c r="G531" s="1">
        <f t="shared" si="43"/>
        <v>1287.8178689588551</v>
      </c>
      <c r="H531" s="1">
        <f t="shared" si="44"/>
        <v>1386.8807819556901</v>
      </c>
    </row>
    <row r="532" spans="1:8" x14ac:dyDescent="0.25">
      <c r="A532" t="s">
        <v>526</v>
      </c>
      <c r="B532" t="s">
        <v>534</v>
      </c>
      <c r="C532" s="1">
        <f t="shared" si="40"/>
        <v>811.72446619794653</v>
      </c>
      <c r="D532" s="1">
        <v>901.91607355327392</v>
      </c>
      <c r="E532" s="1">
        <f t="shared" si="41"/>
        <v>992.10768090860142</v>
      </c>
      <c r="F532" s="1">
        <f t="shared" si="42"/>
        <v>1082.2992882639287</v>
      </c>
      <c r="G532" s="1">
        <f t="shared" si="43"/>
        <v>1172.4908956192562</v>
      </c>
      <c r="H532" s="1">
        <f t="shared" si="44"/>
        <v>1262.6825029745835</v>
      </c>
    </row>
    <row r="533" spans="1:8" x14ac:dyDescent="0.25">
      <c r="A533" t="s">
        <v>526</v>
      </c>
      <c r="B533" t="s">
        <v>367</v>
      </c>
      <c r="C533" s="1">
        <f t="shared" si="40"/>
        <v>974.06613936289273</v>
      </c>
      <c r="D533" s="1">
        <v>1082.2957104032141</v>
      </c>
      <c r="E533" s="1">
        <f t="shared" si="41"/>
        <v>1190.5252814435357</v>
      </c>
      <c r="F533" s="1">
        <f t="shared" si="42"/>
        <v>1298.7548524838569</v>
      </c>
      <c r="G533" s="1">
        <f t="shared" si="43"/>
        <v>1406.9844235241785</v>
      </c>
      <c r="H533" s="1">
        <f t="shared" si="44"/>
        <v>1515.2139945644997</v>
      </c>
    </row>
    <row r="534" spans="1:8" x14ac:dyDescent="0.25">
      <c r="A534" t="s">
        <v>526</v>
      </c>
      <c r="B534" t="s">
        <v>650</v>
      </c>
      <c r="C534" s="1">
        <f t="shared" si="40"/>
        <v>835.53691818304594</v>
      </c>
      <c r="D534" s="1">
        <v>928.37435353671765</v>
      </c>
      <c r="E534" s="1">
        <f t="shared" si="41"/>
        <v>1021.2117888903895</v>
      </c>
      <c r="F534" s="1">
        <f t="shared" si="42"/>
        <v>1114.0492242440612</v>
      </c>
      <c r="G534" s="1">
        <f t="shared" si="43"/>
        <v>1206.8866595977329</v>
      </c>
      <c r="H534" s="1">
        <f t="shared" si="44"/>
        <v>1299.7240949514046</v>
      </c>
    </row>
    <row r="535" spans="1:8" x14ac:dyDescent="0.25">
      <c r="A535" t="s">
        <v>526</v>
      </c>
      <c r="B535" t="s">
        <v>535</v>
      </c>
      <c r="C535" s="1">
        <f t="shared" si="40"/>
        <v>934.83596998703524</v>
      </c>
      <c r="D535" s="1">
        <v>1038.706633318928</v>
      </c>
      <c r="E535" s="1">
        <f t="shared" si="41"/>
        <v>1142.5772966508209</v>
      </c>
      <c r="F535" s="1">
        <f t="shared" si="42"/>
        <v>1246.4479599827134</v>
      </c>
      <c r="G535" s="1">
        <f t="shared" si="43"/>
        <v>1350.3186233146064</v>
      </c>
      <c r="H535" s="1">
        <f t="shared" si="44"/>
        <v>1454.1892866464991</v>
      </c>
    </row>
    <row r="536" spans="1:8" x14ac:dyDescent="0.25">
      <c r="A536" t="s">
        <v>537</v>
      </c>
      <c r="B536" t="s">
        <v>536</v>
      </c>
      <c r="C536" s="1">
        <f t="shared" si="40"/>
        <v>751.46186435462494</v>
      </c>
      <c r="D536" s="1">
        <v>834.95762706069434</v>
      </c>
      <c r="E536" s="1">
        <f t="shared" si="41"/>
        <v>918.45338976676385</v>
      </c>
      <c r="F536" s="1">
        <f t="shared" si="42"/>
        <v>1001.9491524728331</v>
      </c>
      <c r="G536" s="1">
        <f t="shared" si="43"/>
        <v>1085.4449151789026</v>
      </c>
      <c r="H536" s="1">
        <f t="shared" si="44"/>
        <v>1168.940677884972</v>
      </c>
    </row>
    <row r="537" spans="1:8" x14ac:dyDescent="0.25">
      <c r="A537" t="s">
        <v>537</v>
      </c>
      <c r="B537" t="s">
        <v>538</v>
      </c>
      <c r="C537" s="1">
        <f t="shared" si="40"/>
        <v>730.94898643575527</v>
      </c>
      <c r="D537" s="1">
        <v>812.16554048417254</v>
      </c>
      <c r="E537" s="1">
        <f t="shared" si="41"/>
        <v>893.38209453258992</v>
      </c>
      <c r="F537" s="1">
        <f t="shared" si="42"/>
        <v>974.59864858100696</v>
      </c>
      <c r="G537" s="1">
        <f t="shared" si="43"/>
        <v>1055.8152026294244</v>
      </c>
      <c r="H537" s="1">
        <f t="shared" si="44"/>
        <v>1137.0317566778415</v>
      </c>
    </row>
    <row r="538" spans="1:8" x14ac:dyDescent="0.25">
      <c r="A538" t="s">
        <v>537</v>
      </c>
      <c r="B538" t="s">
        <v>272</v>
      </c>
      <c r="C538" s="1">
        <f t="shared" si="40"/>
        <v>835.74745184304891</v>
      </c>
      <c r="D538" s="1">
        <v>928.60827982560988</v>
      </c>
      <c r="E538" s="1">
        <f t="shared" si="41"/>
        <v>1021.469107808171</v>
      </c>
      <c r="F538" s="1">
        <f t="shared" si="42"/>
        <v>1114.3299357907317</v>
      </c>
      <c r="G538" s="1">
        <f t="shared" si="43"/>
        <v>1207.1907637732929</v>
      </c>
      <c r="H538" s="1">
        <f t="shared" si="44"/>
        <v>1300.0515917558537</v>
      </c>
    </row>
    <row r="539" spans="1:8" x14ac:dyDescent="0.25">
      <c r="A539" t="s">
        <v>537</v>
      </c>
      <c r="B539" t="s">
        <v>539</v>
      </c>
      <c r="C539" s="1">
        <f t="shared" si="40"/>
        <v>853.01076494308757</v>
      </c>
      <c r="D539" s="1">
        <v>947.78973882565288</v>
      </c>
      <c r="E539" s="1">
        <f t="shared" si="41"/>
        <v>1042.5687127082183</v>
      </c>
      <c r="F539" s="1">
        <f t="shared" si="42"/>
        <v>1137.3476865907835</v>
      </c>
      <c r="G539" s="1">
        <f t="shared" si="43"/>
        <v>1232.1266604733487</v>
      </c>
      <c r="H539" s="1">
        <f t="shared" si="44"/>
        <v>1326.9056343559139</v>
      </c>
    </row>
    <row r="540" spans="1:8" x14ac:dyDescent="0.25">
      <c r="A540" t="s">
        <v>537</v>
      </c>
      <c r="B540" t="s">
        <v>540</v>
      </c>
      <c r="C540" s="1">
        <f t="shared" si="40"/>
        <v>873.0816064711604</v>
      </c>
      <c r="D540" s="1">
        <v>970.09067385684489</v>
      </c>
      <c r="E540" s="1">
        <f t="shared" si="41"/>
        <v>1067.0997412425295</v>
      </c>
      <c r="F540" s="1">
        <f t="shared" si="42"/>
        <v>1164.1088086282139</v>
      </c>
      <c r="G540" s="1">
        <f t="shared" si="43"/>
        <v>1261.1178760138985</v>
      </c>
      <c r="H540" s="1">
        <f t="shared" si="44"/>
        <v>1358.1269433995828</v>
      </c>
    </row>
    <row r="541" spans="1:8" x14ac:dyDescent="0.25">
      <c r="A541" t="s">
        <v>537</v>
      </c>
      <c r="B541" t="s">
        <v>541</v>
      </c>
      <c r="C541" s="1">
        <f t="shared" si="40"/>
        <v>1023.6129179317052</v>
      </c>
      <c r="D541" s="1">
        <v>1137.3476865907835</v>
      </c>
      <c r="E541" s="1">
        <f t="shared" si="41"/>
        <v>1251.0824552498621</v>
      </c>
      <c r="F541" s="1">
        <f t="shared" si="42"/>
        <v>1364.8172239089402</v>
      </c>
      <c r="G541" s="1">
        <f t="shared" si="43"/>
        <v>1478.5519925680187</v>
      </c>
      <c r="H541" s="1">
        <f t="shared" si="44"/>
        <v>1592.2867612270968</v>
      </c>
    </row>
    <row r="542" spans="1:8" x14ac:dyDescent="0.25">
      <c r="A542" t="s">
        <v>537</v>
      </c>
      <c r="B542" t="s">
        <v>542</v>
      </c>
      <c r="C542" s="1">
        <f t="shared" si="40"/>
        <v>953.36497258345105</v>
      </c>
      <c r="D542" s="1">
        <v>1059.2944139816123</v>
      </c>
      <c r="E542" s="1">
        <f t="shared" si="41"/>
        <v>1165.2238553797736</v>
      </c>
      <c r="F542" s="1">
        <f t="shared" si="42"/>
        <v>1271.1532967779347</v>
      </c>
      <c r="G542" s="1">
        <f t="shared" si="43"/>
        <v>1377.082738176096</v>
      </c>
      <c r="H542" s="1">
        <f t="shared" si="44"/>
        <v>1483.0121795742571</v>
      </c>
    </row>
    <row r="543" spans="1:8" x14ac:dyDescent="0.25">
      <c r="A543" t="s">
        <v>537</v>
      </c>
      <c r="B543" t="s">
        <v>461</v>
      </c>
      <c r="C543" s="1">
        <f t="shared" si="40"/>
        <v>751.46186435462494</v>
      </c>
      <c r="D543" s="1">
        <v>834.95762706069434</v>
      </c>
      <c r="E543" s="1">
        <f t="shared" si="41"/>
        <v>918.45338976676385</v>
      </c>
      <c r="F543" s="1">
        <f t="shared" si="42"/>
        <v>1001.9491524728331</v>
      </c>
      <c r="G543" s="1">
        <f t="shared" si="43"/>
        <v>1085.4449151789026</v>
      </c>
      <c r="H543" s="1">
        <f t="shared" si="44"/>
        <v>1168.940677884972</v>
      </c>
    </row>
    <row r="544" spans="1:8" x14ac:dyDescent="0.25">
      <c r="A544" t="s">
        <v>537</v>
      </c>
      <c r="B544" t="s">
        <v>543</v>
      </c>
      <c r="C544" s="1">
        <f t="shared" si="40"/>
        <v>893.15244799923289</v>
      </c>
      <c r="D544" s="1">
        <v>992.39160888803656</v>
      </c>
      <c r="E544" s="1">
        <f t="shared" si="41"/>
        <v>1091.6307697768402</v>
      </c>
      <c r="F544" s="1">
        <f t="shared" si="42"/>
        <v>1190.8699306656438</v>
      </c>
      <c r="G544" s="1">
        <f t="shared" si="43"/>
        <v>1290.1090915544476</v>
      </c>
      <c r="H544" s="1">
        <f t="shared" si="44"/>
        <v>1389.3482524432511</v>
      </c>
    </row>
    <row r="545" spans="1:8" x14ac:dyDescent="0.25">
      <c r="A545" t="s">
        <v>537</v>
      </c>
      <c r="B545" t="s">
        <v>544</v>
      </c>
      <c r="C545" s="1">
        <f t="shared" si="40"/>
        <v>812.3912047077024</v>
      </c>
      <c r="D545" s="1">
        <v>902.65689411966935</v>
      </c>
      <c r="E545" s="1">
        <f t="shared" si="41"/>
        <v>992.92258353163641</v>
      </c>
      <c r="F545" s="1">
        <f t="shared" si="42"/>
        <v>1083.1882729436031</v>
      </c>
      <c r="G545" s="1">
        <f t="shared" si="43"/>
        <v>1173.4539623555702</v>
      </c>
      <c r="H545" s="1">
        <f t="shared" si="44"/>
        <v>1263.719651767537</v>
      </c>
    </row>
    <row r="546" spans="1:8" x14ac:dyDescent="0.25">
      <c r="A546" t="s">
        <v>537</v>
      </c>
      <c r="B546" t="s">
        <v>545</v>
      </c>
      <c r="C546" s="1">
        <f t="shared" si="40"/>
        <v>898.1701583812511</v>
      </c>
      <c r="D546" s="1">
        <v>997.9668426458345</v>
      </c>
      <c r="E546" s="1">
        <f t="shared" si="41"/>
        <v>1097.763526910418</v>
      </c>
      <c r="F546" s="1">
        <f t="shared" si="42"/>
        <v>1197.5602111750013</v>
      </c>
      <c r="G546" s="1">
        <f t="shared" si="43"/>
        <v>1297.3568954395848</v>
      </c>
      <c r="H546" s="1">
        <f t="shared" si="44"/>
        <v>1397.1535797041681</v>
      </c>
    </row>
    <row r="547" spans="1:8" x14ac:dyDescent="0.25">
      <c r="A547" t="s">
        <v>537</v>
      </c>
      <c r="B547" t="s">
        <v>546</v>
      </c>
      <c r="C547" s="1">
        <f t="shared" si="40"/>
        <v>913.22328952730572</v>
      </c>
      <c r="D547" s="1">
        <v>1014.6925439192286</v>
      </c>
      <c r="E547" s="1">
        <f t="shared" si="41"/>
        <v>1116.1617983111514</v>
      </c>
      <c r="F547" s="1">
        <f t="shared" si="42"/>
        <v>1217.6310527030741</v>
      </c>
      <c r="G547" s="1">
        <f t="shared" si="43"/>
        <v>1319.1003070949971</v>
      </c>
      <c r="H547" s="1">
        <f t="shared" si="44"/>
        <v>1420.5695614869198</v>
      </c>
    </row>
    <row r="548" spans="1:8" x14ac:dyDescent="0.25">
      <c r="A548" t="s">
        <v>537</v>
      </c>
      <c r="B548" t="s">
        <v>547</v>
      </c>
      <c r="C548" s="1">
        <f t="shared" si="40"/>
        <v>913.22328952730572</v>
      </c>
      <c r="D548" s="1">
        <v>1014.6925439192286</v>
      </c>
      <c r="E548" s="1">
        <f t="shared" si="41"/>
        <v>1116.1617983111514</v>
      </c>
      <c r="F548" s="1">
        <f t="shared" si="42"/>
        <v>1217.6310527030741</v>
      </c>
      <c r="G548" s="1">
        <f t="shared" si="43"/>
        <v>1319.1003070949971</v>
      </c>
      <c r="H548" s="1">
        <f t="shared" si="44"/>
        <v>1420.5695614869198</v>
      </c>
    </row>
    <row r="549" spans="1:8" x14ac:dyDescent="0.25">
      <c r="A549" t="s">
        <v>537</v>
      </c>
      <c r="B549" t="s">
        <v>548</v>
      </c>
      <c r="C549" s="1">
        <f t="shared" si="40"/>
        <v>792.08142459000987</v>
      </c>
      <c r="D549" s="1">
        <v>880.09047176667764</v>
      </c>
      <c r="E549" s="1">
        <f t="shared" si="41"/>
        <v>968.09951894334552</v>
      </c>
      <c r="F549" s="1">
        <f t="shared" si="42"/>
        <v>1056.1085661200132</v>
      </c>
      <c r="G549" s="1">
        <f t="shared" si="43"/>
        <v>1144.1176132966809</v>
      </c>
      <c r="H549" s="1">
        <f t="shared" si="44"/>
        <v>1232.1266604733487</v>
      </c>
    </row>
    <row r="550" spans="1:8" x14ac:dyDescent="0.25">
      <c r="A550" t="s">
        <v>537</v>
      </c>
      <c r="B550" t="s">
        <v>549</v>
      </c>
      <c r="C550" s="1">
        <f t="shared" si="40"/>
        <v>857.02493324870215</v>
      </c>
      <c r="D550" s="1">
        <v>952.24992583189123</v>
      </c>
      <c r="E550" s="1">
        <f t="shared" si="41"/>
        <v>1047.4749184150805</v>
      </c>
      <c r="F550" s="1">
        <f t="shared" si="42"/>
        <v>1142.6999109982694</v>
      </c>
      <c r="G550" s="1">
        <f t="shared" si="43"/>
        <v>1237.9249035814587</v>
      </c>
      <c r="H550" s="1">
        <f t="shared" si="44"/>
        <v>1333.1498961646475</v>
      </c>
    </row>
    <row r="551" spans="1:8" x14ac:dyDescent="0.25">
      <c r="A551" t="s">
        <v>537</v>
      </c>
      <c r="B551" t="s">
        <v>550</v>
      </c>
      <c r="C551" s="1">
        <f t="shared" si="40"/>
        <v>832.70098482539504</v>
      </c>
      <c r="D551" s="1">
        <v>925.22331647266117</v>
      </c>
      <c r="E551" s="1">
        <f t="shared" si="41"/>
        <v>1017.7456481199274</v>
      </c>
      <c r="F551" s="1">
        <f t="shared" si="42"/>
        <v>1110.2679797671933</v>
      </c>
      <c r="G551" s="1">
        <f t="shared" si="43"/>
        <v>1202.7903114144597</v>
      </c>
      <c r="H551" s="1">
        <f t="shared" si="44"/>
        <v>1295.3126430617256</v>
      </c>
    </row>
    <row r="552" spans="1:8" x14ac:dyDescent="0.25">
      <c r="A552" t="s">
        <v>537</v>
      </c>
      <c r="B552" t="s">
        <v>551</v>
      </c>
      <c r="C552" s="1">
        <f t="shared" si="40"/>
        <v>682.40861195447019</v>
      </c>
      <c r="D552" s="1">
        <v>758.23179106052237</v>
      </c>
      <c r="E552" s="1">
        <f t="shared" si="41"/>
        <v>834.05497016657466</v>
      </c>
      <c r="F552" s="1">
        <f t="shared" si="42"/>
        <v>909.87814927262684</v>
      </c>
      <c r="G552" s="1">
        <f t="shared" si="43"/>
        <v>985.70132837867914</v>
      </c>
      <c r="H552" s="1">
        <f t="shared" si="44"/>
        <v>1061.5245074847312</v>
      </c>
    </row>
    <row r="553" spans="1:8" x14ac:dyDescent="0.25">
      <c r="A553" t="s">
        <v>537</v>
      </c>
      <c r="B553" t="s">
        <v>552</v>
      </c>
      <c r="C553" s="1">
        <f t="shared" si="40"/>
        <v>892.14890592282927</v>
      </c>
      <c r="D553" s="1">
        <v>991.27656213647697</v>
      </c>
      <c r="E553" s="1">
        <f t="shared" si="41"/>
        <v>1090.4042183501247</v>
      </c>
      <c r="F553" s="1">
        <f t="shared" si="42"/>
        <v>1189.5318745637724</v>
      </c>
      <c r="G553" s="1">
        <f t="shared" si="43"/>
        <v>1288.6595307774201</v>
      </c>
      <c r="H553" s="1">
        <f t="shared" si="44"/>
        <v>1387.7871869910678</v>
      </c>
    </row>
    <row r="554" spans="1:8" x14ac:dyDescent="0.25">
      <c r="A554" t="s">
        <v>554</v>
      </c>
      <c r="B554" t="s">
        <v>553</v>
      </c>
      <c r="C554" s="1">
        <f t="shared" si="40"/>
        <v>1003.8758065012404</v>
      </c>
      <c r="D554" s="1">
        <v>1115.417562779156</v>
      </c>
      <c r="E554" s="1">
        <f t="shared" si="41"/>
        <v>1226.9593190570718</v>
      </c>
      <c r="F554" s="1">
        <f t="shared" si="42"/>
        <v>1338.5010753349873</v>
      </c>
      <c r="G554" s="1">
        <f t="shared" si="43"/>
        <v>1450.0428316129028</v>
      </c>
      <c r="H554" s="1">
        <f t="shared" si="44"/>
        <v>1561.5845878908183</v>
      </c>
    </row>
    <row r="555" spans="1:8" x14ac:dyDescent="0.25">
      <c r="A555" t="s">
        <v>554</v>
      </c>
      <c r="B555" t="s">
        <v>555</v>
      </c>
      <c r="C555" s="1">
        <f t="shared" si="40"/>
        <v>984.25601999051105</v>
      </c>
      <c r="D555" s="1">
        <v>1093.6177999894567</v>
      </c>
      <c r="E555" s="1">
        <f t="shared" si="41"/>
        <v>1202.9795799884025</v>
      </c>
      <c r="F555" s="1">
        <f t="shared" si="42"/>
        <v>1312.3413599873479</v>
      </c>
      <c r="G555" s="1">
        <f t="shared" si="43"/>
        <v>1421.7031399862938</v>
      </c>
      <c r="H555" s="1">
        <f t="shared" si="44"/>
        <v>1531.0649199852392</v>
      </c>
    </row>
    <row r="556" spans="1:8" x14ac:dyDescent="0.25">
      <c r="A556" t="s">
        <v>554</v>
      </c>
      <c r="B556" t="s">
        <v>556</v>
      </c>
      <c r="C556" s="1">
        <f t="shared" si="40"/>
        <v>878.6831944770064</v>
      </c>
      <c r="D556" s="1">
        <v>976.31466053000713</v>
      </c>
      <c r="E556" s="1">
        <f t="shared" si="41"/>
        <v>1073.946126583008</v>
      </c>
      <c r="F556" s="1">
        <f t="shared" si="42"/>
        <v>1171.5775926360086</v>
      </c>
      <c r="G556" s="1">
        <f t="shared" si="43"/>
        <v>1269.2090586890092</v>
      </c>
      <c r="H556" s="1">
        <f t="shared" si="44"/>
        <v>1366.8405247420098</v>
      </c>
    </row>
    <row r="557" spans="1:8" x14ac:dyDescent="0.25">
      <c r="A557" t="s">
        <v>554</v>
      </c>
      <c r="B557" t="s">
        <v>557</v>
      </c>
      <c r="C557" s="1">
        <f t="shared" si="40"/>
        <v>960.89916589005975</v>
      </c>
      <c r="D557" s="1">
        <v>1067.6657398778441</v>
      </c>
      <c r="E557" s="1">
        <f t="shared" si="41"/>
        <v>1174.4323138656287</v>
      </c>
      <c r="F557" s="1">
        <f t="shared" si="42"/>
        <v>1281.1988878534128</v>
      </c>
      <c r="G557" s="1">
        <f t="shared" si="43"/>
        <v>1387.9654618411973</v>
      </c>
      <c r="H557" s="1">
        <f t="shared" si="44"/>
        <v>1494.7320358289817</v>
      </c>
    </row>
    <row r="558" spans="1:8" x14ac:dyDescent="0.25">
      <c r="A558" t="s">
        <v>554</v>
      </c>
      <c r="B558" t="s">
        <v>558</v>
      </c>
      <c r="C558" s="1">
        <f t="shared" si="40"/>
        <v>786.19022663732153</v>
      </c>
      <c r="D558" s="1">
        <v>873.54469626369053</v>
      </c>
      <c r="E558" s="1">
        <f t="shared" si="41"/>
        <v>960.89916589005963</v>
      </c>
      <c r="F558" s="1">
        <f t="shared" si="42"/>
        <v>1048.2536355164286</v>
      </c>
      <c r="G558" s="1">
        <f t="shared" si="43"/>
        <v>1135.6081051427977</v>
      </c>
      <c r="H558" s="1">
        <f t="shared" si="44"/>
        <v>1222.9625747691666</v>
      </c>
    </row>
    <row r="559" spans="1:8" x14ac:dyDescent="0.25">
      <c r="A559" t="s">
        <v>554</v>
      </c>
      <c r="B559" t="s">
        <v>559</v>
      </c>
      <c r="C559" s="1">
        <f t="shared" si="40"/>
        <v>817.0212159172163</v>
      </c>
      <c r="D559" s="1">
        <v>907.80135101912924</v>
      </c>
      <c r="E559" s="1">
        <f t="shared" si="41"/>
        <v>998.5814861210423</v>
      </c>
      <c r="F559" s="1">
        <f t="shared" si="42"/>
        <v>1089.3616212229551</v>
      </c>
      <c r="G559" s="1">
        <f t="shared" si="43"/>
        <v>1180.1417563248681</v>
      </c>
      <c r="H559" s="1">
        <f t="shared" si="44"/>
        <v>1270.9218914267808</v>
      </c>
    </row>
    <row r="560" spans="1:8" x14ac:dyDescent="0.25">
      <c r="A560" t="s">
        <v>554</v>
      </c>
      <c r="B560" t="s">
        <v>560</v>
      </c>
      <c r="C560" s="1">
        <f t="shared" si="40"/>
        <v>1030.8203133093091</v>
      </c>
      <c r="D560" s="1">
        <v>1145.35590367701</v>
      </c>
      <c r="E560" s="1">
        <f t="shared" si="41"/>
        <v>1259.8914940447112</v>
      </c>
      <c r="F560" s="1">
        <f t="shared" si="42"/>
        <v>1374.4270844124119</v>
      </c>
      <c r="G560" s="1">
        <f t="shared" si="43"/>
        <v>1488.962674780113</v>
      </c>
      <c r="H560" s="1">
        <f t="shared" si="44"/>
        <v>1603.498265147814</v>
      </c>
    </row>
    <row r="561" spans="1:8" x14ac:dyDescent="0.25">
      <c r="A561" t="s">
        <v>554</v>
      </c>
      <c r="B561" t="s">
        <v>561</v>
      </c>
      <c r="C561" s="1">
        <f t="shared" si="40"/>
        <v>911.56958304222758</v>
      </c>
      <c r="D561" s="1">
        <v>1012.8550922691418</v>
      </c>
      <c r="E561" s="1">
        <f t="shared" si="41"/>
        <v>1114.140601496056</v>
      </c>
      <c r="F561" s="1">
        <f t="shared" si="42"/>
        <v>1215.4261107229702</v>
      </c>
      <c r="G561" s="1">
        <f t="shared" si="43"/>
        <v>1316.7116199498844</v>
      </c>
      <c r="H561" s="1">
        <f t="shared" si="44"/>
        <v>1417.9971291767984</v>
      </c>
    </row>
    <row r="562" spans="1:8" x14ac:dyDescent="0.25">
      <c r="A562" t="s">
        <v>554</v>
      </c>
      <c r="B562" t="s">
        <v>562</v>
      </c>
      <c r="C562" s="1">
        <f t="shared" si="40"/>
        <v>858.12920162374303</v>
      </c>
      <c r="D562" s="1">
        <v>953.47689069304784</v>
      </c>
      <c r="E562" s="1">
        <f t="shared" si="41"/>
        <v>1048.8245797623526</v>
      </c>
      <c r="F562" s="1">
        <f t="shared" si="42"/>
        <v>1144.1722688316574</v>
      </c>
      <c r="G562" s="1">
        <f t="shared" si="43"/>
        <v>1239.5199579009623</v>
      </c>
      <c r="H562" s="1">
        <f t="shared" si="44"/>
        <v>1334.8676469702668</v>
      </c>
    </row>
    <row r="563" spans="1:8" x14ac:dyDescent="0.25">
      <c r="A563" t="s">
        <v>554</v>
      </c>
      <c r="B563" t="s">
        <v>563</v>
      </c>
      <c r="C563" s="1">
        <f t="shared" si="40"/>
        <v>1075.8150237072487</v>
      </c>
      <c r="D563" s="1">
        <v>1195.3500263413873</v>
      </c>
      <c r="E563" s="1">
        <f t="shared" si="41"/>
        <v>1314.8850289755262</v>
      </c>
      <c r="F563" s="1">
        <f t="shared" si="42"/>
        <v>1434.4200316096646</v>
      </c>
      <c r="G563" s="1">
        <f t="shared" si="43"/>
        <v>1553.9550342438035</v>
      </c>
      <c r="H563" s="1">
        <f t="shared" si="44"/>
        <v>1673.4900368779422</v>
      </c>
    </row>
    <row r="564" spans="1:8" x14ac:dyDescent="0.25">
      <c r="A564" t="s">
        <v>554</v>
      </c>
      <c r="B564" t="s">
        <v>564</v>
      </c>
      <c r="C564" s="1">
        <f t="shared" si="40"/>
        <v>972.56262723011628</v>
      </c>
      <c r="D564" s="1">
        <v>1080.6251413667958</v>
      </c>
      <c r="E564" s="1">
        <f t="shared" si="41"/>
        <v>1188.6876555034755</v>
      </c>
      <c r="F564" s="1">
        <f t="shared" si="42"/>
        <v>1296.7501696401548</v>
      </c>
      <c r="G564" s="1">
        <f t="shared" si="43"/>
        <v>1404.8126837768345</v>
      </c>
      <c r="H564" s="1">
        <f t="shared" si="44"/>
        <v>1512.8751979135141</v>
      </c>
    </row>
    <row r="565" spans="1:8" x14ac:dyDescent="0.25">
      <c r="A565" t="s">
        <v>554</v>
      </c>
      <c r="B565" t="s">
        <v>565</v>
      </c>
      <c r="C565" s="1">
        <f t="shared" si="40"/>
        <v>776.94092985335305</v>
      </c>
      <c r="D565" s="1">
        <v>863.2676998370589</v>
      </c>
      <c r="E565" s="1">
        <f t="shared" si="41"/>
        <v>949.59446982076486</v>
      </c>
      <c r="F565" s="1">
        <f t="shared" si="42"/>
        <v>1035.9212398044706</v>
      </c>
      <c r="G565" s="1">
        <f t="shared" si="43"/>
        <v>1122.2480097881767</v>
      </c>
      <c r="H565" s="1">
        <f t="shared" si="44"/>
        <v>1208.5747797718823</v>
      </c>
    </row>
    <row r="566" spans="1:8" x14ac:dyDescent="0.25">
      <c r="A566" t="s">
        <v>554</v>
      </c>
      <c r="B566" t="s">
        <v>566</v>
      </c>
      <c r="C566" s="1">
        <f t="shared" si="40"/>
        <v>836.54750912781662</v>
      </c>
      <c r="D566" s="1">
        <v>929.49723236424063</v>
      </c>
      <c r="E566" s="1">
        <f t="shared" si="41"/>
        <v>1022.4469556006648</v>
      </c>
      <c r="F566" s="1">
        <f t="shared" si="42"/>
        <v>1115.3966788370888</v>
      </c>
      <c r="G566" s="1">
        <f t="shared" si="43"/>
        <v>1208.3464020735128</v>
      </c>
      <c r="H566" s="1">
        <f t="shared" si="44"/>
        <v>1301.2961253099368</v>
      </c>
    </row>
    <row r="567" spans="1:8" x14ac:dyDescent="0.25">
      <c r="A567" t="s">
        <v>554</v>
      </c>
      <c r="B567" t="s">
        <v>567</v>
      </c>
      <c r="C567" s="1">
        <f t="shared" si="40"/>
        <v>1165.4113947800295</v>
      </c>
      <c r="D567" s="1">
        <v>1294.9015497555883</v>
      </c>
      <c r="E567" s="1">
        <f t="shared" si="41"/>
        <v>1424.3917047311472</v>
      </c>
      <c r="F567" s="1">
        <f t="shared" si="42"/>
        <v>1553.8818597067059</v>
      </c>
      <c r="G567" s="1">
        <f t="shared" si="43"/>
        <v>1683.372014682265</v>
      </c>
      <c r="H567" s="1">
        <f t="shared" si="44"/>
        <v>1812.8621696578236</v>
      </c>
    </row>
    <row r="568" spans="1:8" x14ac:dyDescent="0.25">
      <c r="A568" t="s">
        <v>554</v>
      </c>
      <c r="B568" t="s">
        <v>368</v>
      </c>
      <c r="C568" s="1">
        <f t="shared" si="40"/>
        <v>977.71609115360116</v>
      </c>
      <c r="D568" s="1">
        <v>1086.3512123928901</v>
      </c>
      <c r="E568" s="1">
        <f t="shared" si="41"/>
        <v>1194.9863336321794</v>
      </c>
      <c r="F568" s="1">
        <f t="shared" si="42"/>
        <v>1303.6214548714681</v>
      </c>
      <c r="G568" s="1">
        <f t="shared" si="43"/>
        <v>1412.2565761107574</v>
      </c>
      <c r="H568" s="1">
        <f t="shared" si="44"/>
        <v>1520.8916973500461</v>
      </c>
    </row>
    <row r="569" spans="1:8" x14ac:dyDescent="0.25">
      <c r="A569" t="s">
        <v>554</v>
      </c>
      <c r="B569" t="s">
        <v>568</v>
      </c>
      <c r="C569" s="1">
        <f t="shared" si="40"/>
        <v>852.62587003728186</v>
      </c>
      <c r="D569" s="1">
        <v>947.362077819202</v>
      </c>
      <c r="E569" s="1">
        <f t="shared" si="41"/>
        <v>1042.0982856011224</v>
      </c>
      <c r="F569" s="1">
        <f t="shared" si="42"/>
        <v>1136.8344933830424</v>
      </c>
      <c r="G569" s="1">
        <f t="shared" si="43"/>
        <v>1231.5707011649627</v>
      </c>
      <c r="H569" s="1">
        <f t="shared" si="44"/>
        <v>1326.3069089468827</v>
      </c>
    </row>
    <row r="570" spans="1:8" x14ac:dyDescent="0.25">
      <c r="A570" t="s">
        <v>554</v>
      </c>
      <c r="B570" t="s">
        <v>569</v>
      </c>
      <c r="C570" s="1">
        <f t="shared" si="40"/>
        <v>1128.1344544025274</v>
      </c>
      <c r="D570" s="1">
        <v>1253.4827271139193</v>
      </c>
      <c r="E570" s="1">
        <f t="shared" si="41"/>
        <v>1378.8309998253112</v>
      </c>
      <c r="F570" s="1">
        <f t="shared" si="42"/>
        <v>1504.1792725367031</v>
      </c>
      <c r="G570" s="1">
        <f t="shared" si="43"/>
        <v>1629.5275452480951</v>
      </c>
      <c r="H570" s="1">
        <f t="shared" si="44"/>
        <v>1754.875817959487</v>
      </c>
    </row>
    <row r="571" spans="1:8" x14ac:dyDescent="0.25">
      <c r="A571" t="s">
        <v>554</v>
      </c>
      <c r="B571" t="s">
        <v>570</v>
      </c>
      <c r="C571" s="1">
        <f t="shared" si="40"/>
        <v>868.40619805037477</v>
      </c>
      <c r="D571" s="1">
        <v>964.89577561152748</v>
      </c>
      <c r="E571" s="1">
        <f t="shared" si="41"/>
        <v>1061.3853531726804</v>
      </c>
      <c r="F571" s="1">
        <f t="shared" si="42"/>
        <v>1157.874930733833</v>
      </c>
      <c r="G571" s="1">
        <f t="shared" si="43"/>
        <v>1254.3645082949859</v>
      </c>
      <c r="H571" s="1">
        <f t="shared" si="44"/>
        <v>1350.8540858561385</v>
      </c>
    </row>
    <row r="572" spans="1:8" x14ac:dyDescent="0.25">
      <c r="A572" t="s">
        <v>554</v>
      </c>
      <c r="B572" t="s">
        <v>571</v>
      </c>
      <c r="C572" s="1">
        <f t="shared" si="40"/>
        <v>1049.6553083596091</v>
      </c>
      <c r="D572" s="1">
        <v>1166.2836759551212</v>
      </c>
      <c r="E572" s="1">
        <f t="shared" si="41"/>
        <v>1282.9120435506334</v>
      </c>
      <c r="F572" s="1">
        <f t="shared" si="42"/>
        <v>1399.5404111461455</v>
      </c>
      <c r="G572" s="1">
        <f t="shared" si="43"/>
        <v>1516.1687787416577</v>
      </c>
      <c r="H572" s="1">
        <f t="shared" si="44"/>
        <v>1632.7971463371696</v>
      </c>
    </row>
    <row r="573" spans="1:8" x14ac:dyDescent="0.25">
      <c r="A573" t="s">
        <v>554</v>
      </c>
      <c r="B573" t="s">
        <v>572</v>
      </c>
      <c r="C573" s="1">
        <f t="shared" si="40"/>
        <v>1112.4386251939436</v>
      </c>
      <c r="D573" s="1">
        <v>1236.0429168821595</v>
      </c>
      <c r="E573" s="1">
        <f t="shared" si="41"/>
        <v>1359.6472085703756</v>
      </c>
      <c r="F573" s="1">
        <f t="shared" si="42"/>
        <v>1483.2515002585912</v>
      </c>
      <c r="G573" s="1">
        <f t="shared" si="43"/>
        <v>1606.8557919468074</v>
      </c>
      <c r="H573" s="1">
        <f t="shared" si="44"/>
        <v>1730.4600836350232</v>
      </c>
    </row>
    <row r="574" spans="1:8" x14ac:dyDescent="0.25">
      <c r="A574" t="s">
        <v>574</v>
      </c>
      <c r="B574" t="s">
        <v>573</v>
      </c>
      <c r="C574" s="1">
        <f t="shared" si="40"/>
        <v>690.81374410071828</v>
      </c>
      <c r="D574" s="1">
        <v>767.57082677857591</v>
      </c>
      <c r="E574" s="1">
        <f t="shared" si="41"/>
        <v>844.32790945643353</v>
      </c>
      <c r="F574" s="1">
        <f t="shared" si="42"/>
        <v>921.08499213429104</v>
      </c>
      <c r="G574" s="1">
        <f t="shared" si="43"/>
        <v>997.84207481214867</v>
      </c>
      <c r="H574" s="1">
        <f t="shared" si="44"/>
        <v>1074.5991574900063</v>
      </c>
    </row>
    <row r="575" spans="1:8" x14ac:dyDescent="0.25">
      <c r="A575" t="s">
        <v>574</v>
      </c>
      <c r="B575" t="s">
        <v>575</v>
      </c>
      <c r="C575" s="1">
        <f t="shared" si="40"/>
        <v>722.5024479585494</v>
      </c>
      <c r="D575" s="1">
        <v>802.78049773172154</v>
      </c>
      <c r="E575" s="1">
        <f t="shared" si="41"/>
        <v>883.0585475048938</v>
      </c>
      <c r="F575" s="1">
        <f t="shared" si="42"/>
        <v>963.33659727806582</v>
      </c>
      <c r="G575" s="1">
        <f t="shared" si="43"/>
        <v>1043.6146470512381</v>
      </c>
      <c r="H575" s="1">
        <f t="shared" si="44"/>
        <v>1123.89269682441</v>
      </c>
    </row>
    <row r="576" spans="1:8" x14ac:dyDescent="0.25">
      <c r="A576" t="s">
        <v>574</v>
      </c>
      <c r="B576" t="s">
        <v>576</v>
      </c>
      <c r="C576" s="1">
        <f t="shared" si="40"/>
        <v>835.44255984854669</v>
      </c>
      <c r="D576" s="1">
        <v>928.2695109428297</v>
      </c>
      <c r="E576" s="1">
        <f t="shared" si="41"/>
        <v>1021.0964620371127</v>
      </c>
      <c r="F576" s="1">
        <f t="shared" si="42"/>
        <v>1113.9234131313956</v>
      </c>
      <c r="G576" s="1">
        <f t="shared" si="43"/>
        <v>1206.7503642256786</v>
      </c>
      <c r="H576" s="1">
        <f t="shared" si="44"/>
        <v>1299.5773153199616</v>
      </c>
    </row>
    <row r="577" spans="1:8" x14ac:dyDescent="0.25">
      <c r="A577" t="s">
        <v>574</v>
      </c>
      <c r="B577" t="s">
        <v>577</v>
      </c>
      <c r="C577" s="1">
        <f t="shared" si="40"/>
        <v>743.24414502912975</v>
      </c>
      <c r="D577" s="1">
        <v>825.82682781014421</v>
      </c>
      <c r="E577" s="1">
        <f t="shared" si="41"/>
        <v>908.40951059115866</v>
      </c>
      <c r="F577" s="1">
        <f t="shared" si="42"/>
        <v>990.99219337217301</v>
      </c>
      <c r="G577" s="1">
        <f t="shared" si="43"/>
        <v>1073.5748761531875</v>
      </c>
      <c r="H577" s="1">
        <f t="shared" si="44"/>
        <v>1156.1575589342019</v>
      </c>
    </row>
    <row r="578" spans="1:8" x14ac:dyDescent="0.25">
      <c r="A578" t="s">
        <v>574</v>
      </c>
      <c r="B578" t="s">
        <v>578</v>
      </c>
      <c r="C578" s="1">
        <f t="shared" si="40"/>
        <v>760.52889258794676</v>
      </c>
      <c r="D578" s="1">
        <v>845.03210287549643</v>
      </c>
      <c r="E578" s="1">
        <f t="shared" si="41"/>
        <v>929.53531316304611</v>
      </c>
      <c r="F578" s="1">
        <f t="shared" si="42"/>
        <v>1014.0385234505957</v>
      </c>
      <c r="G578" s="1">
        <f t="shared" si="43"/>
        <v>1098.5417337381455</v>
      </c>
      <c r="H578" s="1">
        <f t="shared" si="44"/>
        <v>1183.044944025695</v>
      </c>
    </row>
    <row r="579" spans="1:8" x14ac:dyDescent="0.25">
      <c r="A579" t="s">
        <v>574</v>
      </c>
      <c r="B579" t="s">
        <v>579</v>
      </c>
      <c r="C579" s="1">
        <f t="shared" ref="C579:C633" si="45">D579*0.9</f>
        <v>902.787602799301</v>
      </c>
      <c r="D579" s="1">
        <v>1003.0973364436677</v>
      </c>
      <c r="E579" s="1">
        <f t="shared" ref="E579:E633" si="46">D579*1.1</f>
        <v>1103.4070700880345</v>
      </c>
      <c r="F579" s="1">
        <f t="shared" ref="F579:F633" si="47">D579*1.2</f>
        <v>1203.7168037324011</v>
      </c>
      <c r="G579" s="1">
        <f t="shared" ref="G579:G633" si="48">D579*1.3</f>
        <v>1304.0265373767681</v>
      </c>
      <c r="H579" s="1">
        <f t="shared" ref="H579:H633" si="49">D579*1.4</f>
        <v>1404.3362710211347</v>
      </c>
    </row>
    <row r="580" spans="1:8" x14ac:dyDescent="0.25">
      <c r="A580" t="s">
        <v>574</v>
      </c>
      <c r="B580" t="s">
        <v>580</v>
      </c>
      <c r="C580" s="1">
        <f t="shared" si="45"/>
        <v>929.65281452776401</v>
      </c>
      <c r="D580" s="1">
        <v>1032.9475716975155</v>
      </c>
      <c r="E580" s="1">
        <f t="shared" si="46"/>
        <v>1136.2423288672671</v>
      </c>
      <c r="F580" s="1">
        <f t="shared" si="47"/>
        <v>1239.5370860370185</v>
      </c>
      <c r="G580" s="1">
        <f t="shared" si="48"/>
        <v>1342.8318432067701</v>
      </c>
      <c r="H580" s="1">
        <f t="shared" si="49"/>
        <v>1446.1266003765215</v>
      </c>
    </row>
    <row r="581" spans="1:8" x14ac:dyDescent="0.25">
      <c r="A581" t="s">
        <v>574</v>
      </c>
      <c r="B581" t="s">
        <v>581</v>
      </c>
      <c r="C581" s="1">
        <f t="shared" si="45"/>
        <v>697.03625322189237</v>
      </c>
      <c r="D581" s="1">
        <v>774.48472580210262</v>
      </c>
      <c r="E581" s="1">
        <f t="shared" si="46"/>
        <v>851.93319838231298</v>
      </c>
      <c r="F581" s="1">
        <f t="shared" si="47"/>
        <v>929.38167096252312</v>
      </c>
      <c r="G581" s="1">
        <f t="shared" si="48"/>
        <v>1006.8301435427335</v>
      </c>
      <c r="H581" s="1">
        <f t="shared" si="49"/>
        <v>1084.2786161229435</v>
      </c>
    </row>
    <row r="582" spans="1:8" x14ac:dyDescent="0.25">
      <c r="A582" t="s">
        <v>574</v>
      </c>
      <c r="B582" t="s">
        <v>582</v>
      </c>
      <c r="C582" s="1">
        <f t="shared" si="45"/>
        <v>706.37001690365355</v>
      </c>
      <c r="D582" s="1">
        <v>784.8555743373928</v>
      </c>
      <c r="E582" s="1">
        <f t="shared" si="46"/>
        <v>863.34113177113215</v>
      </c>
      <c r="F582" s="1">
        <f t="shared" si="47"/>
        <v>941.82668920487129</v>
      </c>
      <c r="G582" s="1">
        <f t="shared" si="48"/>
        <v>1020.3122466386106</v>
      </c>
      <c r="H582" s="1">
        <f t="shared" si="49"/>
        <v>1098.7978040723499</v>
      </c>
    </row>
    <row r="583" spans="1:8" x14ac:dyDescent="0.25">
      <c r="A583" t="s">
        <v>574</v>
      </c>
      <c r="B583" t="s">
        <v>583</v>
      </c>
      <c r="C583" s="1">
        <f t="shared" si="45"/>
        <v>902.787602799301</v>
      </c>
      <c r="D583" s="1">
        <v>1003.0973364436677</v>
      </c>
      <c r="E583" s="1">
        <f t="shared" si="46"/>
        <v>1103.4070700880345</v>
      </c>
      <c r="F583" s="1">
        <f t="shared" si="47"/>
        <v>1203.7168037324011</v>
      </c>
      <c r="G583" s="1">
        <f t="shared" si="48"/>
        <v>1304.0265373767681</v>
      </c>
      <c r="H583" s="1">
        <f t="shared" si="49"/>
        <v>1404.3362710211347</v>
      </c>
    </row>
    <row r="584" spans="1:8" x14ac:dyDescent="0.25">
      <c r="A584" t="s">
        <v>574</v>
      </c>
      <c r="B584" t="s">
        <v>584</v>
      </c>
      <c r="C584" s="1">
        <f t="shared" si="45"/>
        <v>754.76731006834109</v>
      </c>
      <c r="D584" s="1">
        <v>838.63034452037891</v>
      </c>
      <c r="E584" s="1">
        <f t="shared" si="46"/>
        <v>922.49337897241685</v>
      </c>
      <c r="F584" s="1">
        <f t="shared" si="47"/>
        <v>1006.3564134244547</v>
      </c>
      <c r="G584" s="1">
        <f t="shared" si="48"/>
        <v>1090.2194478764927</v>
      </c>
      <c r="H584" s="1">
        <f t="shared" si="49"/>
        <v>1174.0824823285304</v>
      </c>
    </row>
    <row r="585" spans="1:8" x14ac:dyDescent="0.25">
      <c r="A585" t="s">
        <v>574</v>
      </c>
      <c r="B585" t="s">
        <v>585</v>
      </c>
      <c r="C585" s="1">
        <f t="shared" si="45"/>
        <v>844.54324132837849</v>
      </c>
      <c r="D585" s="1">
        <v>938.38137925375383</v>
      </c>
      <c r="E585" s="1">
        <f t="shared" si="46"/>
        <v>1032.2195171791293</v>
      </c>
      <c r="F585" s="1">
        <f t="shared" si="47"/>
        <v>1126.0576551045046</v>
      </c>
      <c r="G585" s="1">
        <f t="shared" si="48"/>
        <v>1219.89579302988</v>
      </c>
      <c r="H585" s="1">
        <f t="shared" si="49"/>
        <v>1313.7339309552553</v>
      </c>
    </row>
    <row r="586" spans="1:8" x14ac:dyDescent="0.25">
      <c r="A586" t="s">
        <v>574</v>
      </c>
      <c r="B586" t="s">
        <v>586</v>
      </c>
      <c r="C586" s="1">
        <f t="shared" si="45"/>
        <v>640.68797618014912</v>
      </c>
      <c r="D586" s="1">
        <v>711.87552908905457</v>
      </c>
      <c r="E586" s="1">
        <f t="shared" si="46"/>
        <v>783.06308199796013</v>
      </c>
      <c r="F586" s="1">
        <f t="shared" si="47"/>
        <v>854.25063490686546</v>
      </c>
      <c r="G586" s="1">
        <f t="shared" si="48"/>
        <v>925.43818781577102</v>
      </c>
      <c r="H586" s="1">
        <f t="shared" si="49"/>
        <v>996.62574072467635</v>
      </c>
    </row>
    <row r="587" spans="1:8" x14ac:dyDescent="0.25">
      <c r="A587" t="s">
        <v>574</v>
      </c>
      <c r="B587" t="s">
        <v>231</v>
      </c>
      <c r="C587" s="1">
        <f t="shared" si="45"/>
        <v>859.10433169610906</v>
      </c>
      <c r="D587" s="1">
        <v>954.56036855123227</v>
      </c>
      <c r="E587" s="1">
        <f t="shared" si="46"/>
        <v>1050.0164054063555</v>
      </c>
      <c r="F587" s="1">
        <f t="shared" si="47"/>
        <v>1145.4724422614786</v>
      </c>
      <c r="G587" s="1">
        <f t="shared" si="48"/>
        <v>1240.9284791166019</v>
      </c>
      <c r="H587" s="1">
        <f t="shared" si="49"/>
        <v>1336.384515971725</v>
      </c>
    </row>
    <row r="588" spans="1:8" x14ac:dyDescent="0.25">
      <c r="A588" t="s">
        <v>574</v>
      </c>
      <c r="B588" t="s">
        <v>587</v>
      </c>
      <c r="C588" s="1">
        <f t="shared" si="45"/>
        <v>731.72097998991842</v>
      </c>
      <c r="D588" s="1">
        <v>813.02331109990939</v>
      </c>
      <c r="E588" s="1">
        <f t="shared" si="46"/>
        <v>894.32564220990037</v>
      </c>
      <c r="F588" s="1">
        <f t="shared" si="47"/>
        <v>975.62797331989123</v>
      </c>
      <c r="G588" s="1">
        <f t="shared" si="48"/>
        <v>1056.9303044298822</v>
      </c>
      <c r="H588" s="1">
        <f t="shared" si="49"/>
        <v>1138.2326355398732</v>
      </c>
    </row>
    <row r="589" spans="1:8" x14ac:dyDescent="0.25">
      <c r="A589" t="s">
        <v>574</v>
      </c>
      <c r="B589" t="s">
        <v>588</v>
      </c>
      <c r="C589" s="1">
        <f t="shared" si="45"/>
        <v>815.421060592917</v>
      </c>
      <c r="D589" s="1">
        <v>906.02340065879662</v>
      </c>
      <c r="E589" s="1">
        <f t="shared" si="46"/>
        <v>996.62574072467635</v>
      </c>
      <c r="F589" s="1">
        <f t="shared" si="47"/>
        <v>1087.2280807905559</v>
      </c>
      <c r="G589" s="1">
        <f t="shared" si="48"/>
        <v>1177.8304208564357</v>
      </c>
      <c r="H589" s="1">
        <f t="shared" si="49"/>
        <v>1268.4327609223151</v>
      </c>
    </row>
    <row r="590" spans="1:8" x14ac:dyDescent="0.25">
      <c r="A590" t="s">
        <v>574</v>
      </c>
      <c r="B590" t="s">
        <v>589</v>
      </c>
      <c r="C590" s="1">
        <f t="shared" si="45"/>
        <v>815.421060592917</v>
      </c>
      <c r="D590" s="1">
        <v>906.02340065879662</v>
      </c>
      <c r="E590" s="1">
        <f t="shared" si="46"/>
        <v>996.62574072467635</v>
      </c>
      <c r="F590" s="1">
        <f t="shared" si="47"/>
        <v>1087.2280807905559</v>
      </c>
      <c r="G590" s="1">
        <f t="shared" si="48"/>
        <v>1177.8304208564357</v>
      </c>
      <c r="H590" s="1">
        <f t="shared" si="49"/>
        <v>1268.4327609223151</v>
      </c>
    </row>
    <row r="591" spans="1:8" x14ac:dyDescent="0.25">
      <c r="A591" t="s">
        <v>574</v>
      </c>
      <c r="B591" t="s">
        <v>590</v>
      </c>
      <c r="C591" s="1">
        <f t="shared" si="45"/>
        <v>641.84029268407016</v>
      </c>
      <c r="D591" s="1">
        <v>713.15588076007793</v>
      </c>
      <c r="E591" s="1">
        <f t="shared" si="46"/>
        <v>784.47146883608582</v>
      </c>
      <c r="F591" s="1">
        <f t="shared" si="47"/>
        <v>855.78705691209348</v>
      </c>
      <c r="G591" s="1">
        <f t="shared" si="48"/>
        <v>927.10264498810136</v>
      </c>
      <c r="H591" s="1">
        <f t="shared" si="49"/>
        <v>998.41823306410902</v>
      </c>
    </row>
    <row r="592" spans="1:8" x14ac:dyDescent="0.25">
      <c r="A592" t="s">
        <v>574</v>
      </c>
      <c r="B592" t="s">
        <v>591</v>
      </c>
      <c r="C592" s="1">
        <f t="shared" si="45"/>
        <v>961.03196427022351</v>
      </c>
      <c r="D592" s="1">
        <v>1067.8132936335817</v>
      </c>
      <c r="E592" s="1">
        <f t="shared" si="46"/>
        <v>1174.59462299694</v>
      </c>
      <c r="F592" s="1">
        <f t="shared" si="47"/>
        <v>1281.375952360298</v>
      </c>
      <c r="G592" s="1">
        <f t="shared" si="48"/>
        <v>1388.1572817236563</v>
      </c>
      <c r="H592" s="1">
        <f t="shared" si="49"/>
        <v>1494.9386110870144</v>
      </c>
    </row>
    <row r="593" spans="1:8" x14ac:dyDescent="0.25">
      <c r="A593" t="s">
        <v>574</v>
      </c>
      <c r="B593" t="s">
        <v>592</v>
      </c>
      <c r="C593" s="1">
        <f t="shared" si="45"/>
        <v>737.48256250952409</v>
      </c>
      <c r="D593" s="1">
        <v>819.4250694550268</v>
      </c>
      <c r="E593" s="1">
        <f t="shared" si="46"/>
        <v>901.36757640052952</v>
      </c>
      <c r="F593" s="1">
        <f t="shared" si="47"/>
        <v>983.31008334603212</v>
      </c>
      <c r="G593" s="1">
        <f t="shared" si="48"/>
        <v>1065.2525902915349</v>
      </c>
      <c r="H593" s="1">
        <f t="shared" si="49"/>
        <v>1147.1950972370375</v>
      </c>
    </row>
    <row r="594" spans="1:8" x14ac:dyDescent="0.25">
      <c r="A594" t="s">
        <v>594</v>
      </c>
      <c r="B594" t="s">
        <v>593</v>
      </c>
      <c r="C594" s="1">
        <f t="shared" si="45"/>
        <v>1171.7314843745387</v>
      </c>
      <c r="D594" s="1">
        <v>1301.9238715272652</v>
      </c>
      <c r="E594" s="1">
        <f t="shared" si="46"/>
        <v>1432.1162586799919</v>
      </c>
      <c r="F594" s="1">
        <f t="shared" si="47"/>
        <v>1562.3086458327182</v>
      </c>
      <c r="G594" s="1">
        <f t="shared" si="48"/>
        <v>1692.5010329854449</v>
      </c>
      <c r="H594" s="1">
        <f t="shared" si="49"/>
        <v>1822.6934201381712</v>
      </c>
    </row>
    <row r="595" spans="1:8" x14ac:dyDescent="0.25">
      <c r="A595" t="s">
        <v>594</v>
      </c>
      <c r="B595" t="s">
        <v>595</v>
      </c>
      <c r="C595" s="1">
        <f t="shared" si="45"/>
        <v>1111.9048268326871</v>
      </c>
      <c r="D595" s="1">
        <v>1235.4498075918746</v>
      </c>
      <c r="E595" s="1">
        <f t="shared" si="46"/>
        <v>1358.9947883510622</v>
      </c>
      <c r="F595" s="1">
        <f t="shared" si="47"/>
        <v>1482.5397691102494</v>
      </c>
      <c r="G595" s="1">
        <f t="shared" si="48"/>
        <v>1606.084749869437</v>
      </c>
      <c r="H595" s="1">
        <f t="shared" si="49"/>
        <v>1729.6297306286242</v>
      </c>
    </row>
    <row r="596" spans="1:8" x14ac:dyDescent="0.25">
      <c r="A596" t="s">
        <v>594</v>
      </c>
      <c r="B596" t="s">
        <v>596</v>
      </c>
      <c r="C596" s="1">
        <f t="shared" si="45"/>
        <v>1094.3324889699363</v>
      </c>
      <c r="D596" s="1">
        <v>1215.9249877443735</v>
      </c>
      <c r="E596" s="1">
        <f t="shared" si="46"/>
        <v>1337.517486518811</v>
      </c>
      <c r="F596" s="1">
        <f t="shared" si="47"/>
        <v>1459.1099852932482</v>
      </c>
      <c r="G596" s="1">
        <f t="shared" si="48"/>
        <v>1580.7024840676856</v>
      </c>
      <c r="H596" s="1">
        <f t="shared" si="49"/>
        <v>1702.2949828421229</v>
      </c>
    </row>
    <row r="597" spans="1:8" x14ac:dyDescent="0.25">
      <c r="A597" t="s">
        <v>594</v>
      </c>
      <c r="B597" t="s">
        <v>597</v>
      </c>
      <c r="C597" s="1">
        <f t="shared" si="45"/>
        <v>1187.6774269542325</v>
      </c>
      <c r="D597" s="1">
        <v>1319.6415855047028</v>
      </c>
      <c r="E597" s="1">
        <f t="shared" si="46"/>
        <v>1451.6057440551731</v>
      </c>
      <c r="F597" s="1">
        <f t="shared" si="47"/>
        <v>1583.5699026056434</v>
      </c>
      <c r="G597" s="1">
        <f t="shared" si="48"/>
        <v>1715.5340611561137</v>
      </c>
      <c r="H597" s="1">
        <f t="shared" si="49"/>
        <v>1847.4982197065838</v>
      </c>
    </row>
    <row r="598" spans="1:8" x14ac:dyDescent="0.25">
      <c r="A598" t="s">
        <v>594</v>
      </c>
      <c r="B598" t="s">
        <v>136</v>
      </c>
      <c r="C598" s="1">
        <f t="shared" si="45"/>
        <v>1136.6285002628927</v>
      </c>
      <c r="D598" s="1">
        <v>1262.9205558476585</v>
      </c>
      <c r="E598" s="1">
        <f t="shared" si="46"/>
        <v>1389.2126114324244</v>
      </c>
      <c r="F598" s="1">
        <f t="shared" si="47"/>
        <v>1515.5046670171903</v>
      </c>
      <c r="G598" s="1">
        <f t="shared" si="48"/>
        <v>1641.7967226019562</v>
      </c>
      <c r="H598" s="1">
        <f t="shared" si="49"/>
        <v>1768.0887781867218</v>
      </c>
    </row>
    <row r="599" spans="1:8" x14ac:dyDescent="0.25">
      <c r="A599" t="s">
        <v>594</v>
      </c>
      <c r="B599" t="s">
        <v>598</v>
      </c>
      <c r="C599" s="1">
        <f t="shared" si="45"/>
        <v>957.33793704924528</v>
      </c>
      <c r="D599" s="1">
        <v>1063.7088189436058</v>
      </c>
      <c r="E599" s="1">
        <f t="shared" si="46"/>
        <v>1170.0797008379666</v>
      </c>
      <c r="F599" s="1">
        <f t="shared" si="47"/>
        <v>1276.4505827323269</v>
      </c>
      <c r="G599" s="1">
        <f t="shared" si="48"/>
        <v>1382.8214646266877</v>
      </c>
      <c r="H599" s="1">
        <f t="shared" si="49"/>
        <v>1489.192346521048</v>
      </c>
    </row>
    <row r="600" spans="1:8" x14ac:dyDescent="0.25">
      <c r="A600" t="s">
        <v>594</v>
      </c>
      <c r="B600" t="s">
        <v>452</v>
      </c>
      <c r="C600" s="1">
        <f t="shared" si="45"/>
        <v>1081.607692586565</v>
      </c>
      <c r="D600" s="1">
        <v>1201.7863250961832</v>
      </c>
      <c r="E600" s="1">
        <f t="shared" si="46"/>
        <v>1321.9649576058016</v>
      </c>
      <c r="F600" s="1">
        <f t="shared" si="47"/>
        <v>1442.1435901154198</v>
      </c>
      <c r="G600" s="1">
        <f t="shared" si="48"/>
        <v>1562.3222226250382</v>
      </c>
      <c r="H600" s="1">
        <f t="shared" si="49"/>
        <v>1682.5008551346564</v>
      </c>
    </row>
    <row r="601" spans="1:8" x14ac:dyDescent="0.25">
      <c r="A601" t="s">
        <v>594</v>
      </c>
      <c r="B601" t="s">
        <v>599</v>
      </c>
      <c r="C601" s="1">
        <f t="shared" si="45"/>
        <v>1057.369985189667</v>
      </c>
      <c r="D601" s="1">
        <v>1174.8555390996301</v>
      </c>
      <c r="E601" s="1">
        <f t="shared" si="46"/>
        <v>1292.3410930095931</v>
      </c>
      <c r="F601" s="1">
        <f t="shared" si="47"/>
        <v>1409.826646919556</v>
      </c>
      <c r="G601" s="1">
        <f t="shared" si="48"/>
        <v>1527.312200829519</v>
      </c>
      <c r="H601" s="1">
        <f t="shared" si="49"/>
        <v>1644.7977547394819</v>
      </c>
    </row>
    <row r="602" spans="1:8" x14ac:dyDescent="0.25">
      <c r="A602" t="s">
        <v>594</v>
      </c>
      <c r="B602" t="s">
        <v>600</v>
      </c>
      <c r="C602" s="1">
        <f t="shared" si="45"/>
        <v>1130.0831073803606</v>
      </c>
      <c r="D602" s="1">
        <v>1255.6478970892895</v>
      </c>
      <c r="E602" s="1">
        <f t="shared" si="46"/>
        <v>1381.2126867982186</v>
      </c>
      <c r="F602" s="1">
        <f t="shared" si="47"/>
        <v>1506.7774765071474</v>
      </c>
      <c r="G602" s="1">
        <f t="shared" si="48"/>
        <v>1632.3422662160763</v>
      </c>
      <c r="H602" s="1">
        <f t="shared" si="49"/>
        <v>1757.9070559250051</v>
      </c>
    </row>
    <row r="603" spans="1:8" x14ac:dyDescent="0.25">
      <c r="A603" t="s">
        <v>594</v>
      </c>
      <c r="B603" t="s">
        <v>601</v>
      </c>
      <c r="C603" s="1">
        <f t="shared" si="45"/>
        <v>1301.6613868757474</v>
      </c>
      <c r="D603" s="1">
        <v>1446.2904298619417</v>
      </c>
      <c r="E603" s="1">
        <f t="shared" si="46"/>
        <v>1590.9194728481359</v>
      </c>
      <c r="F603" s="1">
        <f t="shared" si="47"/>
        <v>1735.5485158343299</v>
      </c>
      <c r="G603" s="1">
        <f t="shared" si="48"/>
        <v>1880.1775588205242</v>
      </c>
      <c r="H603" s="1">
        <f t="shared" si="49"/>
        <v>2024.8066018067182</v>
      </c>
    </row>
    <row r="604" spans="1:8" x14ac:dyDescent="0.25">
      <c r="A604" t="s">
        <v>594</v>
      </c>
      <c r="B604" t="s">
        <v>602</v>
      </c>
      <c r="C604" s="1">
        <f t="shared" si="45"/>
        <v>1370.6423532945712</v>
      </c>
      <c r="D604" s="1">
        <v>1522.935948105079</v>
      </c>
      <c r="E604" s="1">
        <f t="shared" si="46"/>
        <v>1675.229542915587</v>
      </c>
      <c r="F604" s="1">
        <f t="shared" si="47"/>
        <v>1827.5231377260948</v>
      </c>
      <c r="G604" s="1">
        <f t="shared" si="48"/>
        <v>1979.8167325366028</v>
      </c>
      <c r="H604" s="1">
        <f t="shared" si="49"/>
        <v>2132.1103273471103</v>
      </c>
    </row>
    <row r="605" spans="1:8" x14ac:dyDescent="0.25">
      <c r="A605" t="s">
        <v>594</v>
      </c>
      <c r="B605" t="s">
        <v>603</v>
      </c>
      <c r="C605" s="1">
        <f t="shared" si="45"/>
        <v>913.7615688630475</v>
      </c>
      <c r="D605" s="1">
        <v>1015.2906320700528</v>
      </c>
      <c r="E605" s="1">
        <f t="shared" si="46"/>
        <v>1116.8196952770581</v>
      </c>
      <c r="F605" s="1">
        <f t="shared" si="47"/>
        <v>1218.3487584840632</v>
      </c>
      <c r="G605" s="1">
        <f t="shared" si="48"/>
        <v>1319.8778216910687</v>
      </c>
      <c r="H605" s="1">
        <f t="shared" si="49"/>
        <v>1421.4068848980737</v>
      </c>
    </row>
    <row r="606" spans="1:8" x14ac:dyDescent="0.25">
      <c r="A606" t="s">
        <v>594</v>
      </c>
      <c r="B606" t="s">
        <v>604</v>
      </c>
      <c r="C606" s="1">
        <f t="shared" si="45"/>
        <v>1254.3550905559891</v>
      </c>
      <c r="D606" s="1">
        <v>1393.7278783955435</v>
      </c>
      <c r="E606" s="1">
        <f t="shared" si="46"/>
        <v>1533.1006662350981</v>
      </c>
      <c r="F606" s="1">
        <f t="shared" si="47"/>
        <v>1672.4734540746522</v>
      </c>
      <c r="G606" s="1">
        <f t="shared" si="48"/>
        <v>1811.8462419142065</v>
      </c>
      <c r="H606" s="1">
        <f t="shared" si="49"/>
        <v>1951.2190297537607</v>
      </c>
    </row>
    <row r="607" spans="1:8" x14ac:dyDescent="0.25">
      <c r="A607" t="s">
        <v>594</v>
      </c>
      <c r="B607" t="s">
        <v>605</v>
      </c>
      <c r="C607" s="1">
        <f t="shared" si="45"/>
        <v>1254.4141496025807</v>
      </c>
      <c r="D607" s="1">
        <v>1393.7934995584228</v>
      </c>
      <c r="E607" s="1">
        <f t="shared" si="46"/>
        <v>1533.1728495142652</v>
      </c>
      <c r="F607" s="1">
        <f t="shared" si="47"/>
        <v>1672.5521994701073</v>
      </c>
      <c r="G607" s="1">
        <f t="shared" si="48"/>
        <v>1811.9315494259497</v>
      </c>
      <c r="H607" s="1">
        <f t="shared" si="49"/>
        <v>1951.3108993817918</v>
      </c>
    </row>
    <row r="608" spans="1:8" x14ac:dyDescent="0.25">
      <c r="A608" t="s">
        <v>594</v>
      </c>
      <c r="B608" t="s">
        <v>606</v>
      </c>
      <c r="C608" s="1">
        <f t="shared" si="45"/>
        <v>1120.3274301531092</v>
      </c>
      <c r="D608" s="1">
        <v>1244.8082557256769</v>
      </c>
      <c r="E608" s="1">
        <f t="shared" si="46"/>
        <v>1369.2890812982446</v>
      </c>
      <c r="F608" s="1">
        <f t="shared" si="47"/>
        <v>1493.7699068708123</v>
      </c>
      <c r="G608" s="1">
        <f t="shared" si="48"/>
        <v>1618.25073244338</v>
      </c>
      <c r="H608" s="1">
        <f t="shared" si="49"/>
        <v>1742.7315580159475</v>
      </c>
    </row>
    <row r="609" spans="1:8" x14ac:dyDescent="0.25">
      <c r="A609" t="s">
        <v>594</v>
      </c>
      <c r="B609" t="s">
        <v>607</v>
      </c>
      <c r="C609" s="1">
        <f t="shared" si="45"/>
        <v>1236.6964356251428</v>
      </c>
      <c r="D609" s="1">
        <v>1374.1071506946032</v>
      </c>
      <c r="E609" s="1">
        <f t="shared" si="46"/>
        <v>1511.5178657640636</v>
      </c>
      <c r="F609" s="1">
        <f t="shared" si="47"/>
        <v>1648.9285808335237</v>
      </c>
      <c r="G609" s="1">
        <f t="shared" si="48"/>
        <v>1786.3392959029843</v>
      </c>
      <c r="H609" s="1">
        <f t="shared" si="49"/>
        <v>1923.7500109724444</v>
      </c>
    </row>
    <row r="610" spans="1:8" x14ac:dyDescent="0.25">
      <c r="A610" t="s">
        <v>594</v>
      </c>
      <c r="B610" t="s">
        <v>608</v>
      </c>
      <c r="C610" s="1">
        <f t="shared" si="45"/>
        <v>1037.6768479296877</v>
      </c>
      <c r="D610" s="1">
        <v>1152.9742754774306</v>
      </c>
      <c r="E610" s="1">
        <f t="shared" si="46"/>
        <v>1268.2717030251738</v>
      </c>
      <c r="F610" s="1">
        <f t="shared" si="47"/>
        <v>1383.5691305729167</v>
      </c>
      <c r="G610" s="1">
        <f t="shared" si="48"/>
        <v>1498.8665581206599</v>
      </c>
      <c r="H610" s="1">
        <f t="shared" si="49"/>
        <v>1614.1639856684028</v>
      </c>
    </row>
    <row r="611" spans="1:8" x14ac:dyDescent="0.25">
      <c r="A611" t="s">
        <v>594</v>
      </c>
      <c r="B611" t="s">
        <v>609</v>
      </c>
      <c r="C611" s="1">
        <f t="shared" si="45"/>
        <v>1130.0831073803606</v>
      </c>
      <c r="D611" s="1">
        <v>1255.6478970892895</v>
      </c>
      <c r="E611" s="1">
        <f t="shared" si="46"/>
        <v>1381.2126867982186</v>
      </c>
      <c r="F611" s="1">
        <f t="shared" si="47"/>
        <v>1506.7774765071474</v>
      </c>
      <c r="G611" s="1">
        <f t="shared" si="48"/>
        <v>1632.3422662160763</v>
      </c>
      <c r="H611" s="1">
        <f t="shared" si="49"/>
        <v>1757.9070559250051</v>
      </c>
    </row>
    <row r="612" spans="1:8" x14ac:dyDescent="0.25">
      <c r="A612" t="s">
        <v>594</v>
      </c>
      <c r="B612" t="s">
        <v>610</v>
      </c>
      <c r="C612" s="1">
        <f t="shared" si="45"/>
        <v>984.65686299897357</v>
      </c>
      <c r="D612" s="1">
        <v>1094.0631811099706</v>
      </c>
      <c r="E612" s="1">
        <f t="shared" si="46"/>
        <v>1203.4694992209677</v>
      </c>
      <c r="F612" s="1">
        <f t="shared" si="47"/>
        <v>1312.8758173319648</v>
      </c>
      <c r="G612" s="1">
        <f t="shared" si="48"/>
        <v>1422.2821354429618</v>
      </c>
      <c r="H612" s="1">
        <f t="shared" si="49"/>
        <v>1531.6884535539589</v>
      </c>
    </row>
    <row r="613" spans="1:8" x14ac:dyDescent="0.25">
      <c r="A613" t="s">
        <v>594</v>
      </c>
      <c r="B613" t="s">
        <v>611</v>
      </c>
      <c r="C613" s="1">
        <f t="shared" si="45"/>
        <v>1117.9642536819115</v>
      </c>
      <c r="D613" s="1">
        <v>1242.1825040910128</v>
      </c>
      <c r="E613" s="1">
        <f t="shared" si="46"/>
        <v>1366.4007545001141</v>
      </c>
      <c r="F613" s="1">
        <f t="shared" si="47"/>
        <v>1490.6190049092154</v>
      </c>
      <c r="G613" s="1">
        <f t="shared" si="48"/>
        <v>1614.8372553183167</v>
      </c>
      <c r="H613" s="1">
        <f t="shared" si="49"/>
        <v>1739.0555057274178</v>
      </c>
    </row>
    <row r="614" spans="1:8" x14ac:dyDescent="0.25">
      <c r="A614" t="s">
        <v>613</v>
      </c>
      <c r="B614" t="s">
        <v>612</v>
      </c>
      <c r="C614" s="1">
        <f t="shared" si="45"/>
        <v>1087.5568812617955</v>
      </c>
      <c r="D614" s="1">
        <v>1208.3965347353283</v>
      </c>
      <c r="E614" s="1">
        <f t="shared" si="46"/>
        <v>1329.2361882088612</v>
      </c>
      <c r="F614" s="1">
        <f t="shared" si="47"/>
        <v>1450.075841682394</v>
      </c>
      <c r="G614" s="1">
        <f t="shared" si="48"/>
        <v>1570.9154951559267</v>
      </c>
      <c r="H614" s="1">
        <f t="shared" si="49"/>
        <v>1691.7551486294594</v>
      </c>
    </row>
    <row r="615" spans="1:8" x14ac:dyDescent="0.25">
      <c r="A615" t="s">
        <v>613</v>
      </c>
      <c r="B615" t="s">
        <v>614</v>
      </c>
      <c r="C615" s="1">
        <f t="shared" si="45"/>
        <v>1100.243377595039</v>
      </c>
      <c r="D615" s="1">
        <v>1222.4926417722654</v>
      </c>
      <c r="E615" s="1">
        <f t="shared" si="46"/>
        <v>1344.7419059494921</v>
      </c>
      <c r="F615" s="1">
        <f t="shared" si="47"/>
        <v>1466.9911701267185</v>
      </c>
      <c r="G615" s="1">
        <f t="shared" si="48"/>
        <v>1589.240434303945</v>
      </c>
      <c r="H615" s="1">
        <f t="shared" si="49"/>
        <v>1711.4896984811714</v>
      </c>
    </row>
    <row r="616" spans="1:8" x14ac:dyDescent="0.25">
      <c r="A616" t="s">
        <v>613</v>
      </c>
      <c r="B616" t="s">
        <v>615</v>
      </c>
      <c r="C616" s="1">
        <f t="shared" si="45"/>
        <v>1187.8084712476441</v>
      </c>
      <c r="D616" s="1">
        <v>1319.7871902751601</v>
      </c>
      <c r="E616" s="1">
        <f t="shared" si="46"/>
        <v>1451.7659093026762</v>
      </c>
      <c r="F616" s="1">
        <f t="shared" si="47"/>
        <v>1583.7446283301922</v>
      </c>
      <c r="G616" s="1">
        <f t="shared" si="48"/>
        <v>1715.7233473577082</v>
      </c>
      <c r="H616" s="1">
        <f t="shared" si="49"/>
        <v>1847.702066385224</v>
      </c>
    </row>
    <row r="617" spans="1:8" x14ac:dyDescent="0.25">
      <c r="A617" t="s">
        <v>613</v>
      </c>
      <c r="B617" t="s">
        <v>616</v>
      </c>
      <c r="C617" s="1">
        <f t="shared" si="45"/>
        <v>1124.6030095713127</v>
      </c>
      <c r="D617" s="1">
        <v>1249.5588995236808</v>
      </c>
      <c r="E617" s="1">
        <f t="shared" si="46"/>
        <v>1374.5147894760489</v>
      </c>
      <c r="F617" s="1">
        <f t="shared" si="47"/>
        <v>1499.4706794284168</v>
      </c>
      <c r="G617" s="1">
        <f t="shared" si="48"/>
        <v>1624.4265693807852</v>
      </c>
      <c r="H617" s="1">
        <f t="shared" si="49"/>
        <v>1749.3824593331531</v>
      </c>
    </row>
    <row r="618" spans="1:8" x14ac:dyDescent="0.25">
      <c r="A618" t="s">
        <v>613</v>
      </c>
      <c r="B618" t="s">
        <v>617</v>
      </c>
      <c r="C618" s="1">
        <f t="shared" si="45"/>
        <v>945.15372067942826</v>
      </c>
      <c r="D618" s="1">
        <v>1050.1708007549203</v>
      </c>
      <c r="E618" s="1">
        <f t="shared" si="46"/>
        <v>1155.1878808304125</v>
      </c>
      <c r="F618" s="1">
        <f t="shared" si="47"/>
        <v>1260.2049609059043</v>
      </c>
      <c r="G618" s="1">
        <f t="shared" si="48"/>
        <v>1365.2220409813965</v>
      </c>
      <c r="H618" s="1">
        <f t="shared" si="49"/>
        <v>1470.2391210568883</v>
      </c>
    </row>
    <row r="619" spans="1:8" x14ac:dyDescent="0.25">
      <c r="A619" t="s">
        <v>613</v>
      </c>
      <c r="B619" t="s">
        <v>618</v>
      </c>
      <c r="C619" s="1">
        <f t="shared" si="45"/>
        <v>978.44521771366931</v>
      </c>
      <c r="D619" s="1">
        <v>1087.1613530151881</v>
      </c>
      <c r="E619" s="1">
        <f t="shared" si="46"/>
        <v>1195.8774883167071</v>
      </c>
      <c r="F619" s="1">
        <f t="shared" si="47"/>
        <v>1304.5936236182256</v>
      </c>
      <c r="G619" s="1">
        <f t="shared" si="48"/>
        <v>1413.3097589197446</v>
      </c>
      <c r="H619" s="1">
        <f t="shared" si="49"/>
        <v>1522.0258942212631</v>
      </c>
    </row>
    <row r="620" spans="1:8" x14ac:dyDescent="0.25">
      <c r="A620" t="s">
        <v>613</v>
      </c>
      <c r="B620" t="s">
        <v>619</v>
      </c>
      <c r="C620" s="1">
        <f t="shared" si="45"/>
        <v>1173.3222735238608</v>
      </c>
      <c r="D620" s="1">
        <v>1303.691415026512</v>
      </c>
      <c r="E620" s="1">
        <f t="shared" si="46"/>
        <v>1434.0605565291633</v>
      </c>
      <c r="F620" s="1">
        <f t="shared" si="47"/>
        <v>1564.4296980318143</v>
      </c>
      <c r="G620" s="1">
        <f t="shared" si="48"/>
        <v>1694.7988395344657</v>
      </c>
      <c r="H620" s="1">
        <f t="shared" si="49"/>
        <v>1825.1679810371168</v>
      </c>
    </row>
    <row r="621" spans="1:8" x14ac:dyDescent="0.25">
      <c r="A621" t="s">
        <v>613</v>
      </c>
      <c r="B621" t="s">
        <v>620</v>
      </c>
      <c r="C621" s="1">
        <f t="shared" si="45"/>
        <v>1417.7305810191424</v>
      </c>
      <c r="D621" s="1">
        <v>1575.2562011323805</v>
      </c>
      <c r="E621" s="1">
        <f t="shared" si="46"/>
        <v>1732.7818212456186</v>
      </c>
      <c r="F621" s="1">
        <f t="shared" si="47"/>
        <v>1890.3074413588565</v>
      </c>
      <c r="G621" s="1">
        <f t="shared" si="48"/>
        <v>2047.8330614720946</v>
      </c>
      <c r="H621" s="1">
        <f t="shared" si="49"/>
        <v>2205.3586815853328</v>
      </c>
    </row>
    <row r="622" spans="1:8" x14ac:dyDescent="0.25">
      <c r="A622" t="s">
        <v>613</v>
      </c>
      <c r="B622" t="s">
        <v>621</v>
      </c>
      <c r="C622" s="1">
        <f t="shared" si="45"/>
        <v>1162.4957704232947</v>
      </c>
      <c r="D622" s="1">
        <v>1291.661967136994</v>
      </c>
      <c r="E622" s="1">
        <f t="shared" si="46"/>
        <v>1420.8281638506935</v>
      </c>
      <c r="F622" s="1">
        <f t="shared" si="47"/>
        <v>1549.9943605643928</v>
      </c>
      <c r="G622" s="1">
        <f t="shared" si="48"/>
        <v>1679.1605572780923</v>
      </c>
      <c r="H622" s="1">
        <f t="shared" si="49"/>
        <v>1808.3267539917915</v>
      </c>
    </row>
    <row r="623" spans="1:8" x14ac:dyDescent="0.25">
      <c r="A623" t="s">
        <v>613</v>
      </c>
      <c r="B623" t="s">
        <v>622</v>
      </c>
      <c r="C623" s="1">
        <f t="shared" si="45"/>
        <v>1190.4202950008169</v>
      </c>
      <c r="D623" s="1">
        <v>1322.6892166675743</v>
      </c>
      <c r="E623" s="1">
        <f t="shared" si="46"/>
        <v>1454.9581383343318</v>
      </c>
      <c r="F623" s="1">
        <f t="shared" si="47"/>
        <v>1587.2270600010891</v>
      </c>
      <c r="G623" s="1">
        <f t="shared" si="48"/>
        <v>1719.4959816678468</v>
      </c>
      <c r="H623" s="1">
        <f t="shared" si="49"/>
        <v>1851.764903334604</v>
      </c>
    </row>
    <row r="624" spans="1:8" x14ac:dyDescent="0.25">
      <c r="A624" t="s">
        <v>613</v>
      </c>
      <c r="B624" t="s">
        <v>623</v>
      </c>
      <c r="C624" s="1">
        <f t="shared" si="45"/>
        <v>1093.476813157185</v>
      </c>
      <c r="D624" s="1">
        <v>1214.9742368413167</v>
      </c>
      <c r="E624" s="1">
        <f t="shared" si="46"/>
        <v>1336.4716605254484</v>
      </c>
      <c r="F624" s="1">
        <f t="shared" si="47"/>
        <v>1457.9690842095799</v>
      </c>
      <c r="G624" s="1">
        <f t="shared" si="48"/>
        <v>1579.4665078937119</v>
      </c>
      <c r="H624" s="1">
        <f t="shared" si="49"/>
        <v>1700.9639315778434</v>
      </c>
    </row>
    <row r="625" spans="1:8" x14ac:dyDescent="0.25">
      <c r="A625" t="s">
        <v>613</v>
      </c>
      <c r="B625" t="s">
        <v>624</v>
      </c>
      <c r="C625" s="1">
        <f t="shared" si="45"/>
        <v>1238.5757954499416</v>
      </c>
      <c r="D625" s="1">
        <v>1376.1953282777129</v>
      </c>
      <c r="E625" s="1">
        <f t="shared" si="46"/>
        <v>1513.8148611054842</v>
      </c>
      <c r="F625" s="1">
        <f t="shared" si="47"/>
        <v>1651.4343939332555</v>
      </c>
      <c r="G625" s="1">
        <f t="shared" si="48"/>
        <v>1789.0539267610268</v>
      </c>
      <c r="H625" s="1">
        <f t="shared" si="49"/>
        <v>1926.6734595887979</v>
      </c>
    </row>
    <row r="626" spans="1:8" x14ac:dyDescent="0.25">
      <c r="A626" t="s">
        <v>613</v>
      </c>
      <c r="B626" t="s">
        <v>625</v>
      </c>
      <c r="C626" s="1">
        <f t="shared" si="45"/>
        <v>956.79221151253694</v>
      </c>
      <c r="D626" s="1">
        <v>1063.1024572361521</v>
      </c>
      <c r="E626" s="1">
        <f t="shared" si="46"/>
        <v>1169.4127029597673</v>
      </c>
      <c r="F626" s="1">
        <f t="shared" si="47"/>
        <v>1275.7229486833824</v>
      </c>
      <c r="G626" s="1">
        <f t="shared" si="48"/>
        <v>1382.0331944069978</v>
      </c>
      <c r="H626" s="1">
        <f t="shared" si="49"/>
        <v>1488.3434401306129</v>
      </c>
    </row>
    <row r="627" spans="1:8" x14ac:dyDescent="0.25">
      <c r="A627" t="s">
        <v>613</v>
      </c>
      <c r="B627" t="s">
        <v>124</v>
      </c>
      <c r="C627" s="1">
        <f t="shared" si="45"/>
        <v>1183.0745406950184</v>
      </c>
      <c r="D627" s="1">
        <v>1314.5272674389093</v>
      </c>
      <c r="E627" s="1">
        <f t="shared" si="46"/>
        <v>1445.9799941828005</v>
      </c>
      <c r="F627" s="1">
        <f t="shared" si="47"/>
        <v>1577.4327209266912</v>
      </c>
      <c r="G627" s="1">
        <f t="shared" si="48"/>
        <v>1708.8854476705822</v>
      </c>
      <c r="H627" s="1">
        <f t="shared" si="49"/>
        <v>1840.3381744144729</v>
      </c>
    </row>
    <row r="628" spans="1:8" x14ac:dyDescent="0.25">
      <c r="A628" t="s">
        <v>613</v>
      </c>
      <c r="B628" t="s">
        <v>626</v>
      </c>
      <c r="C628" s="1">
        <f t="shared" si="45"/>
        <v>1240.6162827571077</v>
      </c>
      <c r="D628" s="1">
        <v>1378.4625363967864</v>
      </c>
      <c r="E628" s="1">
        <f t="shared" si="46"/>
        <v>1516.3087900364651</v>
      </c>
      <c r="F628" s="1">
        <f t="shared" si="47"/>
        <v>1654.1550436761436</v>
      </c>
      <c r="G628" s="1">
        <f t="shared" si="48"/>
        <v>1792.0012973158223</v>
      </c>
      <c r="H628" s="1">
        <f t="shared" si="49"/>
        <v>1929.8475509555008</v>
      </c>
    </row>
    <row r="629" spans="1:8" x14ac:dyDescent="0.25">
      <c r="A629" t="s">
        <v>613</v>
      </c>
      <c r="B629" t="s">
        <v>627</v>
      </c>
      <c r="C629" s="1">
        <f t="shared" si="45"/>
        <v>1088.6048867619302</v>
      </c>
      <c r="D629" s="1">
        <v>1209.5609852910336</v>
      </c>
      <c r="E629" s="1">
        <f t="shared" si="46"/>
        <v>1330.517083820137</v>
      </c>
      <c r="F629" s="1">
        <f t="shared" si="47"/>
        <v>1451.4731823492402</v>
      </c>
      <c r="G629" s="1">
        <f t="shared" si="48"/>
        <v>1572.4292808783437</v>
      </c>
      <c r="H629" s="1">
        <f t="shared" si="49"/>
        <v>1693.3853794074469</v>
      </c>
    </row>
    <row r="630" spans="1:8" x14ac:dyDescent="0.25">
      <c r="A630" t="s">
        <v>613</v>
      </c>
      <c r="B630" t="s">
        <v>628</v>
      </c>
      <c r="C630" s="1">
        <f t="shared" si="45"/>
        <v>1204.2956086895479</v>
      </c>
      <c r="D630" s="1">
        <v>1338.1062318772754</v>
      </c>
      <c r="E630" s="1">
        <f t="shared" si="46"/>
        <v>1471.9168550650031</v>
      </c>
      <c r="F630" s="1">
        <f t="shared" si="47"/>
        <v>1605.7274782527304</v>
      </c>
      <c r="G630" s="1">
        <f t="shared" si="48"/>
        <v>1739.5381014404581</v>
      </c>
      <c r="H630" s="1">
        <f t="shared" si="49"/>
        <v>1873.3487246281854</v>
      </c>
    </row>
    <row r="631" spans="1:8" x14ac:dyDescent="0.25">
      <c r="A631" t="s">
        <v>613</v>
      </c>
      <c r="B631" t="s">
        <v>629</v>
      </c>
      <c r="C631" s="1">
        <f t="shared" si="45"/>
        <v>1185.523125463618</v>
      </c>
      <c r="D631" s="1">
        <v>1317.2479171817977</v>
      </c>
      <c r="E631" s="1">
        <f t="shared" si="46"/>
        <v>1448.9727088999775</v>
      </c>
      <c r="F631" s="1">
        <f t="shared" si="47"/>
        <v>1580.6975006181572</v>
      </c>
      <c r="G631" s="1">
        <f t="shared" si="48"/>
        <v>1712.422292336337</v>
      </c>
      <c r="H631" s="1">
        <f t="shared" si="49"/>
        <v>1844.1470840545167</v>
      </c>
    </row>
    <row r="632" spans="1:8" x14ac:dyDescent="0.25">
      <c r="A632" t="s">
        <v>613</v>
      </c>
      <c r="B632" t="s">
        <v>630</v>
      </c>
      <c r="C632" s="1">
        <f t="shared" si="45"/>
        <v>1000.0982239148017</v>
      </c>
      <c r="D632" s="1">
        <v>1111.2202487942241</v>
      </c>
      <c r="E632" s="1">
        <f t="shared" si="46"/>
        <v>1222.3422736736466</v>
      </c>
      <c r="F632" s="1">
        <f t="shared" si="47"/>
        <v>1333.4642985530688</v>
      </c>
      <c r="G632" s="1">
        <f t="shared" si="48"/>
        <v>1444.5863234324913</v>
      </c>
      <c r="H632" s="1">
        <f t="shared" si="49"/>
        <v>1555.7083483119136</v>
      </c>
    </row>
    <row r="633" spans="1:8" x14ac:dyDescent="0.25">
      <c r="A633" t="s">
        <v>613</v>
      </c>
      <c r="B633" t="s">
        <v>631</v>
      </c>
      <c r="C633" s="1">
        <f t="shared" si="45"/>
        <v>1305.5037791249963</v>
      </c>
      <c r="D633" s="1">
        <v>1450.5597545833291</v>
      </c>
      <c r="E633" s="1">
        <f t="shared" si="46"/>
        <v>1595.6157300416621</v>
      </c>
      <c r="F633" s="1">
        <f t="shared" si="47"/>
        <v>1740.6717054999949</v>
      </c>
      <c r="G633" s="1">
        <f t="shared" si="48"/>
        <v>1885.7276809583279</v>
      </c>
      <c r="H633" s="1">
        <f t="shared" si="49"/>
        <v>2030.7836564166605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Ward benchmarks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Gleeson</dc:creator>
  <cp:lastModifiedBy>James Gleeson</cp:lastModifiedBy>
  <dcterms:created xsi:type="dcterms:W3CDTF">2016-11-28T14:18:43Z</dcterms:created>
  <dcterms:modified xsi:type="dcterms:W3CDTF">2018-06-22T13:34:42Z</dcterms:modified>
</cp:coreProperties>
</file>